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vijayb\OneDrive - Qualcomm\RAN5 related\RAN5\5G-NR\5G-NR WI\PostRAN5-104\"/>
    </mc:Choice>
  </mc:AlternateContent>
  <xr:revisionPtr revIDLastSave="0" documentId="13_ncr:1_{57268CFC-1BD4-4C12-82C5-9CFEFF797C92}" xr6:coauthVersionLast="47" xr6:coauthVersionMax="47" xr10:uidLastSave="{00000000-0000-0000-0000-000000000000}"/>
  <bookViews>
    <workbookView xWindow="-120" yWindow="-120" windowWidth="29040" windowHeight="15720" xr2:uid="{D09B5146-A21F-4B18-9B1C-FE40E5C359C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B8C8456-5CAD-49FC-AD64-7322D6B314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9E4F185-4354-43CC-96F7-B5D69DA24B5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A0CB525-4FF3-4FB7-98C5-FE980F5FB3B3}">
      <text>
        <r>
          <rPr>
            <sz val="9"/>
            <color indexed="81"/>
            <rFont val="Tahoma"/>
            <family val="2"/>
          </rPr>
          <t>Set to Y if the WP item represents a new 
test case that will be specified in RAN5 test specifications as an executable test case else leave blank.</t>
        </r>
      </text>
    </comment>
    <comment ref="K6" authorId="0" shapeId="0" xr:uid="{D83886B3-22EA-4CC5-BA3F-2D500F2AB84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<sst xmlns="http://schemas.openxmlformats.org/spreadsheetml/2006/main" count="905" uniqueCount="244">
  <si>
    <t>WP Title:</t>
  </si>
  <si>
    <t>WP - UE Conformance - Requirement for NR frequency range 2 (FR2) multi-Rx chain DL</t>
  </si>
  <si>
    <t xml:space="preserve">Start of workplan status columns.  Note! Do not remove this column. </t>
  </si>
  <si>
    <t>WP item status</t>
  </si>
  <si>
    <t xml:space="preserve">End of workplan columns.  Note! Do not remove this column. </t>
  </si>
  <si>
    <t>WI code</t>
  </si>
  <si>
    <t>WP Scope:</t>
  </si>
  <si>
    <t>This part of the work plan covers all applicable test cases for NR frequency range 2 (FR2) multi-Rx chain DL Work item</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</si>
  <si>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</si>
  <si>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</si>
  <si>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</si>
  <si>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</si>
  <si>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</si>
  <si>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</si>
  <si>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</si>
  <si>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</si>
  <si>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</si>
  <si>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</si>
  <si>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</si>
  <si>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</si>
  <si>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</si>
  <si>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</si>
  <si>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</si>
  <si>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</si>
  <si>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</si>
  <si>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</si>
  <si>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</si>
  <si>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</si>
  <si>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</si>
  <si>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</si>
  <si>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</si>
  <si>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</si>
  <si>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</si>
  <si>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</si>
  <si>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</si>
  <si>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Common Test Environments</t>
  </si>
  <si>
    <t>Introduction of General test environment for Rel18 FR2 DL Multi-Rx chain</t>
  </si>
  <si>
    <t>RAN5#108 (Aug-25)</t>
  </si>
  <si>
    <t>Test environments for RF test</t>
  </si>
  <si>
    <t>Introduction of RF test environment for Rel18 FR2 DL Multi-Rx chain</t>
  </si>
  <si>
    <t>Test environments for RRM test</t>
  </si>
  <si>
    <t>Introduction of RRM test environment for Rel18 FR2 DL Multi-Rx chain</t>
  </si>
  <si>
    <t>TS 38.508-2: Common ICS</t>
  </si>
  <si>
    <t>38.508-2</t>
  </si>
  <si>
    <t>A.4</t>
  </si>
  <si>
    <t>ICS proforma tables</t>
  </si>
  <si>
    <t>Add ICS as needed for the test case applicability statements for the new test cases introduced in RF, RRM and protocol test cases.</t>
  </si>
  <si>
    <t>RAN5#107 (May-25)</t>
  </si>
  <si>
    <t>TS 38.509: UE specific testing functions</t>
  </si>
  <si>
    <t>38.509</t>
  </si>
  <si>
    <t>UE special conformance test functions</t>
  </si>
  <si>
    <t>Introduce any special conformance test function as needed to test the FR2 DL Multi-Rx requirements</t>
  </si>
  <si>
    <t>&lt;Clause&gt;</t>
  </si>
  <si>
    <t>&lt;Title of task&gt;</t>
  </si>
  <si>
    <t>&lt;Describe task&gt;</t>
  </si>
  <si>
    <t>NR RF/RRM</t>
  </si>
  <si>
    <t>TS 38.521-2: FR2 RF test cases - Common parts (general clauses, Annexes)</t>
  </si>
  <si>
    <t>38.521-2</t>
  </si>
  <si>
    <t>General</t>
  </si>
  <si>
    <t>New sub-clause header</t>
  </si>
  <si>
    <t>RAN5#106 (Feb-25)</t>
  </si>
  <si>
    <t>Operating bands and channel arrangement</t>
  </si>
  <si>
    <t>TS 38.521-2: FR2 RF test cases - Tx</t>
  </si>
  <si>
    <t>38.521-2 Tx</t>
  </si>
  <si>
    <t>TS 38.521-2: FR2 RF test cases - Rx</t>
  </si>
  <si>
    <t>38.521-2 Rx</t>
  </si>
  <si>
    <t>7.3K</t>
  </si>
  <si>
    <t>Spherical coverage requirement for simultaneous reception  from multiple directions</t>
  </si>
  <si>
    <t>7.3K of TS 38.133</t>
  </si>
  <si>
    <t>Y</t>
  </si>
  <si>
    <t>7.3K.3</t>
  </si>
  <si>
    <t>2AoA spherical coverage of power class 3</t>
  </si>
  <si>
    <t>7.3K.3 of TS 38.133</t>
  </si>
  <si>
    <t>7.3K.6</t>
  </si>
  <si>
    <t>2AoA spherical coverage of power class 6</t>
  </si>
  <si>
    <t>Annex A</t>
  </si>
  <si>
    <t>Reference measurement channels</t>
  </si>
  <si>
    <t>Annex J.2</t>
  </si>
  <si>
    <t>Test conditions and angle definitions</t>
  </si>
  <si>
    <t>Annex K</t>
  </si>
  <si>
    <t>Requirement metric for simultaneous reception from multiple directions</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</si>
  <si>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</si>
  <si>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</si>
  <si>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</si>
  <si>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</si>
  <si>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</si>
  <si>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</si>
  <si>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</si>
  <si>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</si>
  <si>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Applicability of requirements</t>
  </si>
  <si>
    <t>Qualcomm</t>
  </si>
  <si>
    <t>7.2.2.2.5_0</t>
  </si>
  <si>
    <t>Minimum requirements for Multi-DCI non-overlapping based transmission
scheme</t>
  </si>
  <si>
    <t>Requirements in 7.2.2.2.5 of TS 38.101-4</t>
  </si>
  <si>
    <t>7.2.2.2.5_1</t>
  </si>
  <si>
    <t>Multi-DCI non-overlapping based transmission scheme -MultiRx</t>
  </si>
  <si>
    <t>7.2.2.2.6_0</t>
  </si>
  <si>
    <t>Minimum requirements for PDSCH Multi-DCI based transmission scheme</t>
  </si>
  <si>
    <t>Requirements in 7.2.2.2.6 of TS 38.101-4</t>
  </si>
  <si>
    <t>7.2.2.2.6_1</t>
  </si>
  <si>
    <t>PDSCH Multi-DCI based transmission scheme -MultiRx</t>
  </si>
  <si>
    <t>7.2.2.2.7_1</t>
  </si>
  <si>
    <t>Minimum requirements for PDSCH Single-DCI based SDM scheme -MultiRx</t>
  </si>
  <si>
    <t>Requirements in 7.2.2.2.7 of TS 38.101-4</t>
  </si>
  <si>
    <t>8.3.3.2.2.1</t>
  </si>
  <si>
    <t>Single PMI with 2 ports TypeI-SinglePanel Codebook for Single-DCI based transmission scheme with simultaneous reception - MultiRx</t>
  </si>
  <si>
    <t>Requirements in 8.3.3.2.2 of TS 38.101-4</t>
  </si>
  <si>
    <t>Annex B</t>
  </si>
  <si>
    <t>Multi-path fading propagation conditions</t>
  </si>
  <si>
    <t>TS 38.522: Applicability for RF, Demod/CSI reporting and RRM test cases</t>
  </si>
  <si>
    <t>Test case conditions and selection criteria</t>
  </si>
  <si>
    <t>Add new ICS statements.</t>
  </si>
  <si>
    <t>All contributing companies</t>
  </si>
  <si>
    <t>RAN5#109 (Nov-25)</t>
  </si>
  <si>
    <t>38.522</t>
  </si>
  <si>
    <t>4.1.1</t>
  </si>
  <si>
    <t>FR1 standalone conformance test cases</t>
  </si>
  <si>
    <t>Add  test case applicability statements for the new test cases introduced for 38.521-2, 38.521-4 and 38.533.</t>
  </si>
  <si>
    <t>TS 38.533: RRM test cases</t>
  </si>
  <si>
    <t>38.533</t>
  </si>
  <si>
    <t>&lt;Title of new sub-clause header&gt;</t>
  </si>
  <si>
    <t>&lt;Title of modified existing  test case&gt;</t>
  </si>
  <si>
    <t>&lt;Describe required change of the existing test case&gt;</t>
  </si>
  <si>
    <t>5.5.1.11</t>
  </si>
  <si>
    <t>Radio Link Monitoring Out-of-sync Test for FR2 PSCell configured with SSB-based RLM RS in non-DRX mode for UE supporting fast beam sweeping in multi-Rx</t>
  </si>
  <si>
    <t>Requirements in A.5.5.1.11</t>
  </si>
  <si>
    <t>7.5.1.10</t>
  </si>
  <si>
    <t>Radio Link Monitoring Out-of-sync Test for FR2 PCell configured with SSB-based RLM RS in non-DRX mode for UE supporting fast beam sweeping in multi-Rx</t>
  </si>
  <si>
    <t>Requirements in A.7.5.1.10</t>
  </si>
  <si>
    <t>7.5.5.14</t>
  </si>
  <si>
    <t>TRP specific Beam Failure Detection and Link Recovery for FR2 PCell configured with CSI-RS-based BFD and LR and multi-Rx operation in DRX mode</t>
  </si>
  <si>
    <t>Requirements in A.7.5.5.14</t>
  </si>
  <si>
    <t>7.5.8.4</t>
  </si>
  <si>
    <t>DCI based active TCI state switch with m-DCI for simultaneous reception</t>
  </si>
  <si>
    <t>Requirements in A.7.5.8.4</t>
  </si>
  <si>
    <t>7.5.8.5</t>
  </si>
  <si>
    <t>Single-DCI FR2 DCI based active TCI state switch with known target TCI states for simultaneous reception</t>
  </si>
  <si>
    <t>Requirements in A.7.5.8.5</t>
  </si>
  <si>
    <t>7.5.16</t>
  </si>
  <si>
    <t>UE L1-RSRP Scheduling and Measureme t Restrictions on FR2-1</t>
  </si>
  <si>
    <t>Requirements in A.7.5.16</t>
  </si>
  <si>
    <t>7.7.14.1</t>
  </si>
  <si>
    <t>L1-RSRP measurement for group-based beam reporting - SSB based L1-RSRP measurement</t>
  </si>
  <si>
    <t>Requirements in A.7.7.14.1</t>
  </si>
  <si>
    <t>7.7.14.2</t>
  </si>
  <si>
    <t>CSI-RS based L1-RSRP measurement on resource set with repetition off</t>
  </si>
  <si>
    <t>Requirements in A.7.7.14.2</t>
  </si>
  <si>
    <t>Annex A.3.14</t>
  </si>
  <si>
    <t>Annex A.3.15</t>
  </si>
  <si>
    <t>Setup for simultaneous reception</t>
  </si>
  <si>
    <t>TR 38.903: Test Tolerances analysis RRM and RF Rx test cases</t>
  </si>
  <si>
    <t>38.903</t>
  </si>
  <si>
    <t>Grouping of test cases defined in TS 38.533</t>
  </si>
  <si>
    <t>RRM MU Analysis</t>
  </si>
  <si>
    <t>TR 38.905: Test Point analysis receiver and transmitter test cases</t>
  </si>
  <si>
    <t>38.905</t>
  </si>
  <si>
    <t>RAN and CN protocol</t>
  </si>
  <si>
    <t>TS 38.523-1: Protocol test cases</t>
  </si>
  <si>
    <t>38.523-1</t>
  </si>
  <si>
    <t xml:space="preserve">  Idle Mode</t>
  </si>
  <si>
    <t>&lt;Title of new test case&gt;</t>
  </si>
  <si>
    <t>Test Purpose(s): &lt;Describe test purpose(s)&gt;</t>
  </si>
  <si>
    <t xml:space="preserve">  Layer 2</t>
  </si>
  <si>
    <t xml:space="preserve">  RRC</t>
  </si>
  <si>
    <t xml:space="preserve">  NAS</t>
  </si>
  <si>
    <t>TS 38.523-2: Applicability for Protocol test cases</t>
  </si>
  <si>
    <t>38.523-2</t>
  </si>
  <si>
    <t>&lt;Title&gt;</t>
  </si>
  <si>
    <t>Add  test case applicability statements for the new test cases introduced in 38.523-1</t>
  </si>
  <si>
    <t>TS 38.523-3: Protocol test suites (TTCN)</t>
  </si>
  <si>
    <t>38.523-3</t>
  </si>
  <si>
    <t>End of workplan items.  Note! Do not remove this row. Introduce new work plan rows/items above this row.</t>
  </si>
  <si>
    <t>NR_FR2_multiRX_DL-UEConTest</t>
  </si>
  <si>
    <t>SA Option 2 (SA NR)</t>
  </si>
  <si>
    <t>FR2</t>
  </si>
  <si>
    <t>5%</t>
  </si>
  <si>
    <t>35</t>
  </si>
  <si>
    <t>0</t>
  </si>
  <si>
    <t>34.3</t>
  </si>
  <si>
    <t>0%</t>
  </si>
  <si>
    <t>3GPP TSG-RAN5 Meeting #104</t>
  </si>
  <si>
    <t>R5-245285</t>
  </si>
  <si>
    <t>Masstricht, Netherlands, Aug 19 - 23, 2024</t>
  </si>
  <si>
    <t>Agenda Item:</t>
  </si>
  <si>
    <t>7.4.2</t>
  </si>
  <si>
    <t>Source:</t>
  </si>
  <si>
    <t>Qualcomm Inc</t>
  </si>
  <si>
    <t>Title:</t>
  </si>
  <si>
    <t>WP - UE Conformance - Requirement for NR frequency range 2 (FR2) multi-Rx chain DL reception</t>
  </si>
  <si>
    <t>Work item code:</t>
  </si>
  <si>
    <t>Release:</t>
  </si>
  <si>
    <t>Rel-18</t>
  </si>
  <si>
    <t xml:space="preserve">Document for:        </t>
  </si>
  <si>
    <t>Information</t>
  </si>
  <si>
    <t>RAN5 WP template v3.0.0</t>
  </si>
  <si>
    <t>1. Introduction</t>
  </si>
  <si>
    <t>At RAN#104 the WID Requirement for NR frequency range 2 (FR2) multi-Rx chain DL reception was approved. The purpose of this document is provide the work plan to introduce the requirement for Rel18 NR FR2 Multi-Rx chain DL in the RAN5 specification.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</si>
  <si>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</si>
  <si>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</si>
  <si>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</si>
  <si>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</si>
  <si>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</si>
  <si>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</si>
  <si>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</si>
  <si>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</si>
  <si>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</si>
  <si>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</si>
  <si>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</si>
  <si>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</si>
  <si>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</si>
  <si>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</si>
  <si>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</si>
  <si>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</si>
  <si>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</si>
  <si>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</si>
  <si>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</si>
  <si>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</si>
  <si>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</si>
  <si>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</si>
  <si>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</si>
  <si>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</si>
  <si>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</si>
  <si>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</si>
  <si>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</si>
  <si>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</si>
  <si>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</si>
  <si>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</si>
  <si>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</si>
  <si>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</si>
  <si>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</si>
  <si>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</si>
  <si>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</si>
  <si>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</si>
  <si>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</si>
  <si>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</si>
  <si>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</si>
  <si>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RP-241156</t>
  </si>
  <si>
    <t xml:space="preserve">New WID on UE Conformance - Requirement for NR frequency range 2 (FR2) multi-Rx chain DL reception
</t>
  </si>
  <si>
    <t>14</t>
  </si>
  <si>
    <t>-</t>
  </si>
  <si>
    <t>SA Option 2 (SA NR) (FR2)</t>
  </si>
  <si>
    <t>2</t>
  </si>
  <si>
    <t>4</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</si>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</sst>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wrapText="1"/>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19" fillId="0" borderId="19" xfId="0" applyFont="1" applyBorder="1" applyAlignment="1">
      <alignment horizontal="left" vertical="top"/>
    </xf>
    <xf numFmtId="0" fontId="8" fillId="12" borderId="3" xfId="0" applyFont="1" applyFill="1" applyBorder="1" applyAlignment="1">
      <alignment horizontal="left" vertical="top"/>
    </xf>
    <xf numFmtId="0" fontId="20" fillId="7" borderId="19" xfId="0" applyFont="1" applyFill="1" applyBorder="1" applyAlignment="1">
      <alignment horizontal="center" vertical="top" wrapText="1"/>
    </xf>
    <xf numFmtId="0" fontId="1" fillId="12" borderId="3" xfId="0" applyFont="1" applyFill="1" applyBorder="1" applyAlignment="1">
      <alignment horizontal="left" vertical="top"/>
    </xf>
    <xf numFmtId="0" fontId="18" fillId="12" borderId="17"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9"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44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DE58A-104F-4FC9-B37C-0F788BC8986F}">
  <dimension ref="A1:DR57"/>
  <sheetViews>
    <sheetView tabSelected="1" workbookViewId="0"/>
  </sheetViews>
  <sheetFormatPr defaultColWidth="9.140625" defaultRowHeight="15" x14ac:dyDescent="0.25"/>
  <cols>
    <col min="1" max="1" width="9.140625" style="118"/>
    <col min="2" max="2" width="27.42578125" style="203" customWidth="1"/>
    <col min="3" max="3" width="11.42578125" style="203" customWidth="1"/>
    <col min="4" max="4" width="16.85546875" style="128" customWidth="1"/>
    <col min="5" max="5" width="11.140625" style="128" customWidth="1"/>
    <col min="6" max="6" width="10.5703125" style="128" customWidth="1"/>
    <col min="7" max="7" width="1.28515625" style="128" customWidth="1"/>
    <col min="8" max="16" width="7.28515625" style="128" customWidth="1"/>
    <col min="17" max="17" width="1" style="128" customWidth="1"/>
    <col min="18" max="18" width="4.85546875" style="118" customWidth="1"/>
    <col min="19" max="19" width="5.28515625" style="117" customWidth="1"/>
    <col min="20" max="16384" width="9.140625" style="118"/>
  </cols>
  <sheetData>
    <row r="1" spans="1:18" ht="20.25" customHeight="1" x14ac:dyDescent="0.25">
      <c r="A1" s="113"/>
      <c r="B1" s="114"/>
      <c r="C1" s="114"/>
      <c r="D1" s="115"/>
      <c r="E1" s="115"/>
      <c r="F1" s="115"/>
      <c r="G1" s="115"/>
      <c r="H1" s="115"/>
      <c r="I1" s="115"/>
      <c r="J1" s="115"/>
      <c r="K1" s="115"/>
      <c r="L1" s="115"/>
      <c r="M1" s="115"/>
      <c r="N1" s="115"/>
      <c r="O1" s="115"/>
      <c r="P1" s="115"/>
      <c r="Q1" s="115"/>
      <c r="R1" s="116"/>
    </row>
    <row r="2" spans="1:18" ht="18" customHeight="1" x14ac:dyDescent="0.25">
      <c r="A2" s="119"/>
      <c r="B2" s="120" t="s">
        <v>180</v>
      </c>
      <c r="C2" s="120"/>
      <c r="D2" s="120"/>
      <c r="E2" s="120"/>
      <c r="F2" s="120"/>
      <c r="G2" s="120"/>
      <c r="H2" s="120"/>
      <c r="I2" s="120"/>
      <c r="J2" s="120"/>
      <c r="K2" s="120"/>
      <c r="L2" s="120"/>
      <c r="M2" s="121"/>
      <c r="N2" s="122" t="s">
        <v>181</v>
      </c>
      <c r="O2" s="122"/>
      <c r="P2" s="122"/>
      <c r="Q2" s="123"/>
      <c r="R2" s="124"/>
    </row>
    <row r="3" spans="1:18" ht="18" customHeight="1" x14ac:dyDescent="0.25">
      <c r="A3" s="119"/>
      <c r="B3" s="120" t="s">
        <v>182</v>
      </c>
      <c r="C3" s="120"/>
      <c r="D3" s="120"/>
      <c r="E3" s="120"/>
      <c r="F3" s="120"/>
      <c r="G3" s="120"/>
      <c r="H3" s="120"/>
      <c r="I3" s="120"/>
      <c r="J3" s="120"/>
      <c r="K3" s="120"/>
      <c r="L3" s="120"/>
      <c r="M3" s="120"/>
      <c r="N3" s="120"/>
      <c r="O3" s="121"/>
      <c r="P3" s="121"/>
      <c r="Q3" s="125"/>
      <c r="R3" s="124"/>
    </row>
    <row r="4" spans="1:18" ht="23.25" customHeight="1" x14ac:dyDescent="0.25">
      <c r="A4" s="119"/>
      <c r="B4" s="126"/>
      <c r="C4" s="127"/>
      <c r="D4" s="127"/>
      <c r="E4" s="127"/>
      <c r="F4" s="127"/>
      <c r="G4" s="127"/>
      <c r="H4" s="127"/>
      <c r="I4" s="127"/>
      <c r="J4" s="127"/>
      <c r="K4" s="127"/>
      <c r="L4" s="127"/>
      <c r="M4" s="127"/>
      <c r="N4" s="127"/>
      <c r="O4" s="127"/>
      <c r="P4" s="127"/>
      <c r="R4" s="124"/>
    </row>
    <row r="5" spans="1:18" ht="23.25" customHeight="1" x14ac:dyDescent="0.25">
      <c r="A5" s="119"/>
      <c r="B5" s="126" t="s">
        <v>183</v>
      </c>
      <c r="C5" s="129" t="s">
        <v>184</v>
      </c>
      <c r="D5" s="129"/>
      <c r="E5" s="129"/>
      <c r="F5" s="129"/>
      <c r="G5" s="129"/>
      <c r="H5" s="129"/>
      <c r="I5" s="129"/>
      <c r="J5" s="129"/>
      <c r="K5" s="129"/>
      <c r="L5" s="129"/>
      <c r="M5" s="129"/>
      <c r="N5" s="129"/>
      <c r="O5" s="129"/>
      <c r="P5" s="129"/>
      <c r="Q5" s="131"/>
      <c r="R5" s="124"/>
    </row>
    <row r="6" spans="1:18" ht="21" customHeight="1" x14ac:dyDescent="0.25">
      <c r="A6" s="119"/>
      <c r="B6" s="126" t="s">
        <v>185</v>
      </c>
      <c r="C6" s="129" t="s">
        <v>186</v>
      </c>
      <c r="D6" s="129"/>
      <c r="E6" s="129"/>
      <c r="F6" s="129"/>
      <c r="G6" s="129"/>
      <c r="H6" s="129"/>
      <c r="I6" s="129"/>
      <c r="J6" s="129"/>
      <c r="K6" s="129"/>
      <c r="L6" s="129"/>
      <c r="M6" s="129"/>
      <c r="N6" s="129"/>
      <c r="O6" s="129"/>
      <c r="P6" s="129"/>
      <c r="Q6" s="131"/>
      <c r="R6" s="124"/>
    </row>
    <row r="7" spans="1:18" ht="18" customHeight="1" x14ac:dyDescent="0.25">
      <c r="A7" s="119"/>
      <c r="B7" s="126" t="s">
        <v>187</v>
      </c>
      <c r="C7" s="132" t="s">
        <v>188</v>
      </c>
      <c r="D7" s="132"/>
      <c r="E7" s="132"/>
      <c r="F7" s="132"/>
      <c r="G7" s="132"/>
      <c r="H7" s="132"/>
      <c r="I7" s="132"/>
      <c r="J7" s="132"/>
      <c r="K7" s="132"/>
      <c r="L7" s="132"/>
      <c r="M7" s="132"/>
      <c r="N7" s="132"/>
      <c r="O7" s="132"/>
      <c r="P7" s="132"/>
      <c r="Q7" s="131"/>
      <c r="R7" s="124"/>
    </row>
    <row r="8" spans="1:18" ht="18" customHeight="1" x14ac:dyDescent="0.25">
      <c r="A8" s="119"/>
      <c r="B8" s="126" t="s">
        <v>189</v>
      </c>
      <c r="C8" s="129" t="s">
        <v>172</v>
      </c>
      <c r="D8" s="129"/>
      <c r="E8" s="129"/>
      <c r="F8" s="129"/>
      <c r="G8" s="129"/>
      <c r="H8" s="129"/>
      <c r="I8" s="129"/>
      <c r="J8" s="129"/>
      <c r="K8" s="129"/>
      <c r="L8" s="129"/>
      <c r="M8" s="129"/>
      <c r="N8" s="129"/>
      <c r="O8" s="129"/>
      <c r="P8" s="129"/>
      <c r="Q8" s="131"/>
      <c r="R8" s="124"/>
    </row>
    <row r="9" spans="1:18" ht="18" customHeight="1" x14ac:dyDescent="0.25">
      <c r="A9" s="119"/>
      <c r="B9" s="126" t="s">
        <v>190</v>
      </c>
      <c r="C9" s="130" t="s">
        <v>191</v>
      </c>
      <c r="D9" s="130"/>
      <c r="E9" s="130"/>
      <c r="F9" s="130"/>
      <c r="G9" s="130"/>
      <c r="H9" s="130"/>
      <c r="I9" s="130"/>
      <c r="J9" s="130"/>
      <c r="K9" s="130"/>
      <c r="L9" s="130"/>
      <c r="M9" s="130"/>
      <c r="N9" s="130"/>
      <c r="O9" s="130"/>
      <c r="P9" s="130"/>
      <c r="Q9" s="131"/>
      <c r="R9" s="124"/>
    </row>
    <row r="10" spans="1:18" ht="18" customHeight="1" x14ac:dyDescent="0.25">
      <c r="A10" s="119"/>
      <c r="B10" s="126" t="s">
        <v>192</v>
      </c>
      <c r="C10" s="133" t="s">
        <v>193</v>
      </c>
      <c r="D10" s="133"/>
      <c r="E10" s="133"/>
      <c r="F10" s="133"/>
      <c r="G10" s="133"/>
      <c r="H10" s="133"/>
      <c r="I10" s="133"/>
      <c r="J10" s="133"/>
      <c r="K10" s="133"/>
      <c r="L10" s="133"/>
      <c r="M10" s="133"/>
      <c r="N10" s="133"/>
      <c r="O10" s="133"/>
      <c r="P10" s="133"/>
      <c r="Q10" s="134"/>
      <c r="R10" s="124"/>
    </row>
    <row r="11" spans="1:18" x14ac:dyDescent="0.25">
      <c r="A11" s="119"/>
      <c r="B11" s="114"/>
      <c r="C11" s="114"/>
      <c r="D11" s="115"/>
      <c r="E11" s="115"/>
      <c r="F11" s="115"/>
      <c r="G11" s="115"/>
      <c r="H11" s="115"/>
      <c r="I11" s="115"/>
      <c r="J11" s="135" t="s">
        <v>194</v>
      </c>
      <c r="K11" s="135"/>
      <c r="L11" s="135"/>
      <c r="M11" s="135"/>
      <c r="N11" s="135"/>
      <c r="O11" s="135"/>
      <c r="P11" s="135"/>
      <c r="Q11" s="136"/>
      <c r="R11" s="124"/>
    </row>
    <row r="12" spans="1:18" ht="22.5" customHeight="1" x14ac:dyDescent="0.25">
      <c r="A12" s="119"/>
      <c r="B12" s="126" t="s">
        <v>195</v>
      </c>
      <c r="C12" s="126"/>
      <c r="D12" s="137"/>
      <c r="E12" s="137"/>
      <c r="F12" s="137"/>
      <c r="G12" s="137"/>
      <c r="H12" s="137"/>
      <c r="I12" s="137"/>
      <c r="J12" s="137"/>
      <c r="K12" s="137"/>
      <c r="L12" s="137"/>
      <c r="M12" s="137"/>
      <c r="N12" s="137"/>
      <c r="O12" s="137"/>
      <c r="P12" s="137"/>
      <c r="Q12" s="137"/>
      <c r="R12" s="124"/>
    </row>
    <row r="13" spans="1:18" ht="18" customHeight="1" x14ac:dyDescent="0.25">
      <c r="A13" s="119"/>
      <c r="B13" s="138" t="s">
        <v>196</v>
      </c>
      <c r="C13" s="138"/>
      <c r="D13" s="138"/>
      <c r="E13" s="138"/>
      <c r="F13" s="138"/>
      <c r="G13" s="138"/>
      <c r="H13" s="138"/>
      <c r="I13" s="138"/>
      <c r="J13" s="138"/>
      <c r="K13" s="138"/>
      <c r="L13" s="138"/>
      <c r="M13" s="138"/>
      <c r="N13" s="138"/>
      <c r="O13" s="138"/>
      <c r="P13" s="138"/>
      <c r="Q13" s="139"/>
      <c r="R13" s="124"/>
    </row>
    <row r="14" spans="1:18" ht="21" customHeight="1" x14ac:dyDescent="0.25">
      <c r="A14" s="119"/>
      <c r="B14" s="138"/>
      <c r="C14" s="138"/>
      <c r="D14" s="138"/>
      <c r="E14" s="138"/>
      <c r="F14" s="138"/>
      <c r="G14" s="138"/>
      <c r="H14" s="138"/>
      <c r="I14" s="138"/>
      <c r="J14" s="138"/>
      <c r="K14" s="138"/>
      <c r="L14" s="138"/>
      <c r="M14" s="138"/>
      <c r="N14" s="138"/>
      <c r="O14" s="138"/>
      <c r="P14" s="138"/>
      <c r="Q14" s="139"/>
      <c r="R14" s="124"/>
    </row>
    <row r="15" spans="1:18" ht="21" customHeight="1" x14ac:dyDescent="0.25">
      <c r="A15" s="119"/>
      <c r="B15" s="138"/>
      <c r="C15" s="138"/>
      <c r="D15" s="138"/>
      <c r="E15" s="138"/>
      <c r="F15" s="138"/>
      <c r="G15" s="138"/>
      <c r="H15" s="138"/>
      <c r="I15" s="138"/>
      <c r="J15" s="138"/>
      <c r="K15" s="138"/>
      <c r="L15" s="138"/>
      <c r="M15" s="138"/>
      <c r="N15" s="138"/>
      <c r="O15" s="138"/>
      <c r="P15" s="138"/>
      <c r="Q15" s="139"/>
      <c r="R15" s="124"/>
    </row>
    <row r="16" spans="1:18" ht="16.5" customHeight="1" x14ac:dyDescent="0.25">
      <c r="A16" s="119"/>
      <c r="B16" s="138"/>
      <c r="C16" s="138"/>
      <c r="D16" s="138"/>
      <c r="E16" s="138"/>
      <c r="F16" s="138"/>
      <c r="G16" s="138"/>
      <c r="H16" s="138"/>
      <c r="I16" s="138"/>
      <c r="J16" s="138"/>
      <c r="K16" s="138"/>
      <c r="L16" s="138"/>
      <c r="M16" s="138"/>
      <c r="N16" s="138"/>
      <c r="O16" s="138"/>
      <c r="P16" s="138"/>
      <c r="Q16" s="140"/>
      <c r="R16" s="124"/>
    </row>
    <row r="17" spans="1:19" ht="21" customHeight="1" x14ac:dyDescent="0.25">
      <c r="A17" s="119"/>
      <c r="B17" s="126" t="s">
        <v>197</v>
      </c>
      <c r="C17" s="126"/>
      <c r="D17" s="137"/>
      <c r="E17" s="137"/>
      <c r="F17" s="137"/>
      <c r="G17" s="137"/>
      <c r="H17" s="137"/>
      <c r="I17" s="137"/>
      <c r="J17" s="137"/>
      <c r="K17" s="137"/>
      <c r="L17" s="137"/>
      <c r="M17" s="137"/>
      <c r="N17" s="137"/>
      <c r="O17" s="137"/>
      <c r="P17" s="137"/>
      <c r="Q17" s="137"/>
      <c r="R17" s="124"/>
    </row>
    <row r="18" spans="1:19" ht="18" x14ac:dyDescent="0.25">
      <c r="A18" s="119"/>
      <c r="B18" s="141" t="s">
        <v>198</v>
      </c>
      <c r="C18" s="141"/>
      <c r="D18" s="141"/>
      <c r="E18" s="141"/>
      <c r="F18" s="141"/>
      <c r="G18" s="141"/>
      <c r="H18" s="141"/>
      <c r="I18" s="141"/>
      <c r="J18" s="141"/>
      <c r="K18" s="141"/>
      <c r="L18" s="141"/>
      <c r="M18" s="141"/>
      <c r="N18" s="141"/>
      <c r="O18" s="141"/>
      <c r="P18" s="141"/>
      <c r="Q18" s="126"/>
      <c r="R18" s="124"/>
    </row>
    <row r="19" spans="1:19" s="151" customFormat="1" ht="67.5" customHeight="1" x14ac:dyDescent="0.25">
      <c r="A19" s="142"/>
      <c r="B19" s="143" t="s">
        <v>199</v>
      </c>
      <c r="C19" s="143"/>
      <c r="D19" s="144" t="s">
        <v>200</v>
      </c>
      <c r="E19" s="145" t="s">
        <v>201</v>
      </c>
      <c r="F19" s="146" t="s">
        <v>202</v>
      </c>
      <c r="G19" s="147"/>
      <c r="H19" s="148" t="s">
        <v>24</v>
      </c>
      <c r="I19" s="149"/>
      <c r="J19" s="149"/>
      <c r="K19" s="149"/>
      <c r="L19" s="149"/>
      <c r="M19" s="149"/>
      <c r="N19" s="149"/>
      <c r="O19" s="149"/>
      <c r="P19" s="150"/>
      <c r="Q19" s="137"/>
      <c r="R19" s="124"/>
      <c r="S19" s="152" t="s">
        <v>203</v>
      </c>
    </row>
    <row r="20" spans="1:19" ht="26.25" x14ac:dyDescent="0.25">
      <c r="A20" s="153"/>
      <c r="B20" s="154" t="s">
        <v>204</v>
      </c>
      <c r="C20" s="154"/>
      <c r="D20" s="155" t="s">
        <v>175</v>
      </c>
      <c r="E20" s="156" t="s">
        <v>177</v>
      </c>
      <c r="F20" s="156" t="s">
        <v>238</v>
      </c>
      <c r="G20" s="147"/>
      <c r="H20" s="157"/>
      <c r="I20" s="158"/>
      <c r="J20" s="158"/>
      <c r="K20" s="158"/>
      <c r="L20" s="158"/>
      <c r="M20" s="158"/>
      <c r="N20" s="158"/>
      <c r="O20" s="158"/>
      <c r="P20" s="159"/>
      <c r="Q20" s="137"/>
      <c r="R20" s="160"/>
      <c r="S20" s="161"/>
    </row>
    <row r="21" spans="1:19" x14ac:dyDescent="0.25">
      <c r="A21" s="162"/>
      <c r="B21" s="163" t="s">
        <v>205</v>
      </c>
      <c r="C21" s="163"/>
      <c r="D21" s="164" t="s">
        <v>239</v>
      </c>
      <c r="E21" s="165"/>
      <c r="F21" s="166"/>
      <c r="G21" s="166"/>
      <c r="H21" s="166"/>
      <c r="I21" s="166"/>
      <c r="J21" s="166"/>
      <c r="K21" s="166"/>
      <c r="L21" s="166"/>
      <c r="M21" s="166"/>
      <c r="N21" s="166"/>
      <c r="O21" s="166"/>
      <c r="P21" s="166"/>
      <c r="Q21" s="162"/>
      <c r="R21" s="160"/>
      <c r="S21" s="161"/>
    </row>
    <row r="22" spans="1:19" ht="40.5" x14ac:dyDescent="0.25">
      <c r="A22" s="167" t="s">
        <v>206</v>
      </c>
      <c r="B22" s="128"/>
      <c r="C22" s="168" t="s">
        <v>207</v>
      </c>
      <c r="D22" s="169" t="s">
        <v>208</v>
      </c>
      <c r="E22" s="169"/>
      <c r="F22" s="169"/>
      <c r="G22" s="169"/>
      <c r="H22" s="169"/>
      <c r="I22" s="169"/>
      <c r="J22" s="169"/>
      <c r="K22" s="169"/>
      <c r="L22" s="169"/>
      <c r="M22" s="169"/>
      <c r="N22" s="169"/>
      <c r="O22" s="169"/>
      <c r="P22" s="169"/>
      <c r="R22" s="160"/>
      <c r="S22" s="161"/>
    </row>
    <row r="23" spans="1:19" s="151" customFormat="1" ht="18" x14ac:dyDescent="0.25">
      <c r="A23" s="167"/>
      <c r="B23" s="170" t="s">
        <v>209</v>
      </c>
      <c r="C23" s="170"/>
      <c r="D23" s="170"/>
      <c r="E23" s="170"/>
      <c r="F23" s="170"/>
      <c r="G23" s="170"/>
      <c r="H23" s="170"/>
      <c r="I23" s="170"/>
      <c r="J23" s="170"/>
      <c r="K23" s="170"/>
      <c r="L23" s="170"/>
      <c r="M23" s="170"/>
      <c r="N23" s="170"/>
      <c r="O23" s="170"/>
      <c r="P23" s="170"/>
      <c r="Q23" s="137"/>
      <c r="R23" s="160"/>
      <c r="S23" s="152"/>
    </row>
    <row r="24" spans="1:19" ht="51" x14ac:dyDescent="0.25">
      <c r="A24" s="167" t="s">
        <v>210</v>
      </c>
      <c r="B24" s="128"/>
      <c r="C24" s="128"/>
      <c r="D24" s="171" t="s">
        <v>200</v>
      </c>
      <c r="E24" s="172" t="s">
        <v>211</v>
      </c>
      <c r="F24" s="173" t="s">
        <v>202</v>
      </c>
      <c r="G24" s="174"/>
      <c r="H24" s="175" t="s">
        <v>24</v>
      </c>
      <c r="I24" s="175"/>
      <c r="J24" s="175"/>
      <c r="K24" s="175"/>
      <c r="L24" s="175"/>
      <c r="M24" s="175"/>
      <c r="N24" s="175"/>
      <c r="O24" s="175"/>
      <c r="P24" s="175"/>
      <c r="R24" s="160"/>
      <c r="S24" s="161" t="s">
        <v>210</v>
      </c>
    </row>
    <row r="25" spans="1:19" ht="30" x14ac:dyDescent="0.25">
      <c r="A25" s="153" t="s">
        <v>210</v>
      </c>
      <c r="B25" s="176" t="s">
        <v>240</v>
      </c>
      <c r="C25" s="176"/>
      <c r="D25" s="177" t="s">
        <v>175</v>
      </c>
      <c r="E25" s="156" t="s">
        <v>177</v>
      </c>
      <c r="F25" s="156" t="s">
        <v>238</v>
      </c>
      <c r="G25" s="178"/>
      <c r="H25" s="179"/>
      <c r="I25" s="179"/>
      <c r="J25" s="179"/>
      <c r="K25" s="179"/>
      <c r="L25" s="179"/>
      <c r="M25" s="179"/>
      <c r="N25" s="179"/>
      <c r="O25" s="179"/>
      <c r="P25" s="179"/>
      <c r="R25" s="160"/>
      <c r="S25" s="161"/>
    </row>
    <row r="26" spans="1:19" ht="15.75" x14ac:dyDescent="0.25">
      <c r="A26" s="153"/>
      <c r="B26" s="180" t="s">
        <v>174</v>
      </c>
      <c r="C26" s="180"/>
      <c r="D26" s="181" t="s">
        <v>175</v>
      </c>
      <c r="E26" s="182" t="s">
        <v>177</v>
      </c>
      <c r="F26" s="182" t="s">
        <v>238</v>
      </c>
      <c r="G26" s="178"/>
      <c r="H26" s="183"/>
      <c r="I26" s="183"/>
      <c r="J26" s="183"/>
      <c r="K26" s="183"/>
      <c r="L26" s="183"/>
      <c r="M26" s="183"/>
      <c r="N26" s="183"/>
      <c r="O26" s="183"/>
      <c r="P26" s="183"/>
      <c r="R26" s="160"/>
      <c r="S26" s="161"/>
    </row>
    <row r="27" spans="1:19" x14ac:dyDescent="0.25">
      <c r="A27" s="162"/>
      <c r="B27" s="162"/>
      <c r="C27" s="162"/>
      <c r="D27" s="162"/>
      <c r="E27" s="162"/>
      <c r="F27" s="162"/>
      <c r="G27" s="162"/>
      <c r="H27" s="162"/>
      <c r="I27" s="162"/>
      <c r="J27" s="162"/>
      <c r="K27" s="162"/>
      <c r="L27" s="162"/>
      <c r="M27" s="162"/>
      <c r="N27" s="162"/>
      <c r="O27" s="162"/>
      <c r="P27" s="162"/>
      <c r="R27" s="160"/>
      <c r="S27" s="161"/>
    </row>
    <row r="28" spans="1:19" ht="18.75" thickBot="1" x14ac:dyDescent="0.3">
      <c r="A28" s="153"/>
      <c r="B28" s="170" t="s">
        <v>212</v>
      </c>
      <c r="C28" s="170"/>
      <c r="D28" s="170"/>
      <c r="E28" s="170"/>
      <c r="F28" s="170"/>
      <c r="G28" s="170"/>
      <c r="H28" s="170"/>
      <c r="I28" s="170"/>
      <c r="J28" s="170"/>
      <c r="K28" s="170"/>
      <c r="L28" s="170"/>
      <c r="M28" s="170"/>
      <c r="N28" s="170"/>
      <c r="O28" s="170"/>
      <c r="P28" s="170"/>
      <c r="Q28" s="137"/>
      <c r="R28" s="160"/>
      <c r="S28" s="161"/>
    </row>
    <row r="29" spans="1:19" ht="18" x14ac:dyDescent="0.25">
      <c r="A29" s="153"/>
      <c r="B29" s="128"/>
      <c r="C29" s="128"/>
      <c r="D29" s="184" t="s">
        <v>213</v>
      </c>
      <c r="E29" s="184"/>
      <c r="F29" s="184"/>
      <c r="G29" s="185"/>
      <c r="H29" s="186" t="s">
        <v>173</v>
      </c>
      <c r="I29" s="187"/>
      <c r="J29" s="187"/>
      <c r="K29" s="187"/>
      <c r="L29" s="187"/>
      <c r="M29" s="187"/>
      <c r="N29" s="187"/>
      <c r="O29" s="187"/>
      <c r="P29" s="188"/>
      <c r="Q29" s="189"/>
      <c r="R29" s="160"/>
      <c r="S29" s="161"/>
    </row>
    <row r="30" spans="1:19" x14ac:dyDescent="0.25">
      <c r="A30" s="153"/>
      <c r="B30" s="190" t="s">
        <v>214</v>
      </c>
      <c r="C30" s="190" t="s">
        <v>215</v>
      </c>
      <c r="D30" s="190" t="s">
        <v>216</v>
      </c>
      <c r="E30" s="191" t="s">
        <v>211</v>
      </c>
      <c r="F30" s="191" t="s">
        <v>202</v>
      </c>
      <c r="G30" s="189"/>
      <c r="H30" s="192" t="s">
        <v>174</v>
      </c>
      <c r="I30" s="192"/>
      <c r="J30" s="192"/>
      <c r="K30" s="192" t="s">
        <v>27</v>
      </c>
      <c r="L30" s="192"/>
      <c r="M30" s="192"/>
      <c r="N30" s="192" t="s">
        <v>27</v>
      </c>
      <c r="O30" s="192"/>
      <c r="P30" s="192"/>
      <c r="Q30" s="189"/>
      <c r="R30" s="160"/>
      <c r="S30" s="161"/>
    </row>
    <row r="31" spans="1:19" ht="56.25" x14ac:dyDescent="0.25">
      <c r="A31" s="153"/>
      <c r="B31" s="190"/>
      <c r="C31" s="190"/>
      <c r="D31" s="190"/>
      <c r="E31" s="191"/>
      <c r="F31" s="191"/>
      <c r="G31" s="189"/>
      <c r="H31" s="193" t="s">
        <v>216</v>
      </c>
      <c r="I31" s="193" t="s">
        <v>211</v>
      </c>
      <c r="J31" s="193" t="s">
        <v>202</v>
      </c>
      <c r="K31" s="193" t="s">
        <v>27</v>
      </c>
      <c r="L31" s="193" t="s">
        <v>27</v>
      </c>
      <c r="M31" s="193" t="s">
        <v>27</v>
      </c>
      <c r="N31" s="193" t="s">
        <v>27</v>
      </c>
      <c r="O31" s="193" t="s">
        <v>27</v>
      </c>
      <c r="P31" s="193" t="s">
        <v>27</v>
      </c>
      <c r="Q31" s="189"/>
      <c r="R31" s="160"/>
      <c r="S31" s="161"/>
    </row>
    <row r="32" spans="1:19" ht="18" x14ac:dyDescent="0.25">
      <c r="A32" s="153"/>
      <c r="B32" s="194" t="s">
        <v>29</v>
      </c>
      <c r="C32" s="194"/>
      <c r="D32" s="195"/>
      <c r="E32" s="195"/>
      <c r="F32" s="195"/>
      <c r="G32" s="189"/>
      <c r="H32" s="195"/>
      <c r="I32" s="195"/>
      <c r="J32" s="195"/>
      <c r="K32" s="195"/>
      <c r="L32" s="195"/>
      <c r="M32" s="195"/>
      <c r="N32" s="195"/>
      <c r="O32" s="195"/>
      <c r="P32" s="195"/>
      <c r="Q32" s="189"/>
      <c r="R32" s="160"/>
      <c r="S32" s="161"/>
    </row>
    <row r="33" spans="1:19" ht="15.75" x14ac:dyDescent="0.25">
      <c r="A33" s="153"/>
      <c r="B33" s="196" t="s">
        <v>30</v>
      </c>
      <c r="C33" s="196"/>
      <c r="D33" s="197"/>
      <c r="E33" s="197"/>
      <c r="F33" s="197"/>
      <c r="G33" s="189"/>
      <c r="H33" s="197"/>
      <c r="I33" s="197"/>
      <c r="J33" s="197"/>
      <c r="K33" s="197"/>
      <c r="L33" s="197"/>
      <c r="M33" s="197"/>
      <c r="N33" s="197"/>
      <c r="O33" s="197"/>
      <c r="P33" s="197"/>
      <c r="Q33" s="189"/>
      <c r="R33" s="160"/>
      <c r="S33" s="161"/>
    </row>
    <row r="34" spans="1:19" x14ac:dyDescent="0.25">
      <c r="A34" s="153"/>
      <c r="B34" s="198" t="s">
        <v>217</v>
      </c>
      <c r="C34" s="198" t="s">
        <v>32</v>
      </c>
      <c r="D34" s="199" t="s">
        <v>179</v>
      </c>
      <c r="E34" s="200" t="s">
        <v>27</v>
      </c>
      <c r="F34" s="200" t="s">
        <v>27</v>
      </c>
      <c r="G34" s="189"/>
      <c r="H34" s="201" t="s">
        <v>179</v>
      </c>
      <c r="I34" s="202" t="s">
        <v>27</v>
      </c>
      <c r="J34" s="202" t="s">
        <v>27</v>
      </c>
      <c r="K34" s="201" t="s">
        <v>27</v>
      </c>
      <c r="L34" s="202" t="s">
        <v>27</v>
      </c>
      <c r="M34" s="202" t="s">
        <v>27</v>
      </c>
      <c r="N34" s="201" t="s">
        <v>27</v>
      </c>
      <c r="O34" s="202" t="s">
        <v>27</v>
      </c>
      <c r="P34" s="202" t="s">
        <v>27</v>
      </c>
      <c r="Q34" s="189"/>
      <c r="R34" s="160"/>
      <c r="S34" s="161"/>
    </row>
    <row r="35" spans="1:19" x14ac:dyDescent="0.25">
      <c r="A35" s="153"/>
      <c r="B35" s="198" t="s">
        <v>218</v>
      </c>
      <c r="C35" s="198" t="s">
        <v>43</v>
      </c>
      <c r="D35" s="199" t="s">
        <v>179</v>
      </c>
      <c r="E35" s="200" t="s">
        <v>27</v>
      </c>
      <c r="F35" s="200" t="s">
        <v>27</v>
      </c>
      <c r="G35" s="189"/>
      <c r="H35" s="201" t="s">
        <v>179</v>
      </c>
      <c r="I35" s="202" t="s">
        <v>27</v>
      </c>
      <c r="J35" s="202" t="s">
        <v>27</v>
      </c>
      <c r="K35" s="201" t="s">
        <v>27</v>
      </c>
      <c r="L35" s="202" t="s">
        <v>27</v>
      </c>
      <c r="M35" s="202" t="s">
        <v>27</v>
      </c>
      <c r="N35" s="201" t="s">
        <v>27</v>
      </c>
      <c r="O35" s="202" t="s">
        <v>27</v>
      </c>
      <c r="P35" s="202" t="s">
        <v>27</v>
      </c>
      <c r="Q35" s="189"/>
      <c r="R35" s="160"/>
      <c r="S35" s="161"/>
    </row>
    <row r="36" spans="1:19" x14ac:dyDescent="0.25">
      <c r="A36" s="153"/>
      <c r="B36" s="198" t="s">
        <v>219</v>
      </c>
      <c r="C36" s="198" t="s">
        <v>49</v>
      </c>
      <c r="D36" s="199" t="s">
        <v>179</v>
      </c>
      <c r="E36" s="200" t="s">
        <v>27</v>
      </c>
      <c r="F36" s="200" t="s">
        <v>27</v>
      </c>
      <c r="G36" s="189"/>
      <c r="H36" s="201" t="s">
        <v>179</v>
      </c>
      <c r="I36" s="202" t="s">
        <v>27</v>
      </c>
      <c r="J36" s="202" t="s">
        <v>27</v>
      </c>
      <c r="K36" s="201" t="s">
        <v>27</v>
      </c>
      <c r="L36" s="202" t="s">
        <v>27</v>
      </c>
      <c r="M36" s="202" t="s">
        <v>27</v>
      </c>
      <c r="N36" s="201" t="s">
        <v>27</v>
      </c>
      <c r="O36" s="202" t="s">
        <v>27</v>
      </c>
      <c r="P36" s="202" t="s">
        <v>27</v>
      </c>
      <c r="Q36" s="189"/>
      <c r="R36" s="160"/>
      <c r="S36" s="161"/>
    </row>
    <row r="37" spans="1:19" ht="15.75" x14ac:dyDescent="0.25">
      <c r="A37" s="153"/>
      <c r="B37" s="196" t="s">
        <v>55</v>
      </c>
      <c r="C37" s="196"/>
      <c r="D37" s="197"/>
      <c r="E37" s="197"/>
      <c r="F37" s="197"/>
      <c r="G37" s="189"/>
      <c r="H37" s="197"/>
      <c r="I37" s="197"/>
      <c r="J37" s="197"/>
      <c r="K37" s="197"/>
      <c r="L37" s="197"/>
      <c r="M37" s="197"/>
      <c r="N37" s="197"/>
      <c r="O37" s="197"/>
      <c r="P37" s="197"/>
      <c r="Q37" s="189"/>
      <c r="R37" s="160"/>
      <c r="S37" s="161"/>
    </row>
    <row r="38" spans="1:19" x14ac:dyDescent="0.25">
      <c r="A38" s="153"/>
      <c r="B38" s="198" t="s">
        <v>220</v>
      </c>
      <c r="C38" s="198" t="s">
        <v>57</v>
      </c>
      <c r="D38" s="199" t="s">
        <v>179</v>
      </c>
      <c r="E38" s="200" t="s">
        <v>27</v>
      </c>
      <c r="F38" s="200" t="s">
        <v>27</v>
      </c>
      <c r="G38" s="189"/>
      <c r="H38" s="201" t="s">
        <v>179</v>
      </c>
      <c r="I38" s="202" t="s">
        <v>27</v>
      </c>
      <c r="J38" s="202" t="s">
        <v>27</v>
      </c>
      <c r="K38" s="201" t="s">
        <v>27</v>
      </c>
      <c r="L38" s="202" t="s">
        <v>27</v>
      </c>
      <c r="M38" s="202" t="s">
        <v>27</v>
      </c>
      <c r="N38" s="201" t="s">
        <v>27</v>
      </c>
      <c r="O38" s="202" t="s">
        <v>27</v>
      </c>
      <c r="P38" s="202" t="s">
        <v>27</v>
      </c>
      <c r="Q38" s="189"/>
      <c r="R38" s="160"/>
      <c r="S38" s="161"/>
    </row>
    <row r="39" spans="1:19" x14ac:dyDescent="0.25">
      <c r="A39" s="153"/>
      <c r="B39" s="198" t="s">
        <v>221</v>
      </c>
      <c r="C39" s="198" t="s">
        <v>63</v>
      </c>
      <c r="D39" s="199" t="s">
        <v>27</v>
      </c>
      <c r="E39" s="200" t="s">
        <v>27</v>
      </c>
      <c r="F39" s="200" t="s">
        <v>27</v>
      </c>
      <c r="G39" s="189"/>
      <c r="H39" s="201" t="s">
        <v>27</v>
      </c>
      <c r="I39" s="202" t="s">
        <v>27</v>
      </c>
      <c r="J39" s="202" t="s">
        <v>27</v>
      </c>
      <c r="K39" s="201" t="s">
        <v>27</v>
      </c>
      <c r="L39" s="202" t="s">
        <v>27</v>
      </c>
      <c r="M39" s="202" t="s">
        <v>27</v>
      </c>
      <c r="N39" s="201" t="s">
        <v>27</v>
      </c>
      <c r="O39" s="202" t="s">
        <v>27</v>
      </c>
      <c r="P39" s="202" t="s">
        <v>27</v>
      </c>
      <c r="Q39" s="189"/>
      <c r="R39" s="160"/>
      <c r="S39" s="161"/>
    </row>
    <row r="40" spans="1:19" x14ac:dyDescent="0.25">
      <c r="A40" s="153"/>
      <c r="B40" s="198" t="s">
        <v>222</v>
      </c>
      <c r="C40" s="198" t="s">
        <v>65</v>
      </c>
      <c r="D40" s="199" t="s">
        <v>179</v>
      </c>
      <c r="E40" s="200" t="s">
        <v>177</v>
      </c>
      <c r="F40" s="200" t="s">
        <v>241</v>
      </c>
      <c r="G40" s="189"/>
      <c r="H40" s="201" t="s">
        <v>179</v>
      </c>
      <c r="I40" s="202" t="s">
        <v>177</v>
      </c>
      <c r="J40" s="202" t="s">
        <v>241</v>
      </c>
      <c r="K40" s="201" t="s">
        <v>27</v>
      </c>
      <c r="L40" s="202" t="s">
        <v>27</v>
      </c>
      <c r="M40" s="202" t="s">
        <v>27</v>
      </c>
      <c r="N40" s="201" t="s">
        <v>27</v>
      </c>
      <c r="O40" s="202" t="s">
        <v>27</v>
      </c>
      <c r="P40" s="202" t="s">
        <v>27</v>
      </c>
      <c r="Q40" s="189"/>
      <c r="R40" s="160"/>
      <c r="S40" s="161"/>
    </row>
    <row r="41" spans="1:19" ht="38.25" x14ac:dyDescent="0.25">
      <c r="A41" s="153"/>
      <c r="B41" s="198" t="s">
        <v>223</v>
      </c>
      <c r="C41" s="198" t="s">
        <v>82</v>
      </c>
      <c r="D41" s="199" t="s">
        <v>27</v>
      </c>
      <c r="E41" s="200" t="s">
        <v>27</v>
      </c>
      <c r="F41" s="200" t="s">
        <v>27</v>
      </c>
      <c r="G41" s="189"/>
      <c r="H41" s="201" t="s">
        <v>27</v>
      </c>
      <c r="I41" s="202" t="s">
        <v>27</v>
      </c>
      <c r="J41" s="202" t="s">
        <v>27</v>
      </c>
      <c r="K41" s="201" t="s">
        <v>27</v>
      </c>
      <c r="L41" s="202" t="s">
        <v>27</v>
      </c>
      <c r="M41" s="202" t="s">
        <v>27</v>
      </c>
      <c r="N41" s="201" t="s">
        <v>27</v>
      </c>
      <c r="O41" s="202" t="s">
        <v>27</v>
      </c>
      <c r="P41" s="202" t="s">
        <v>27</v>
      </c>
      <c r="Q41" s="189"/>
      <c r="R41" s="160"/>
      <c r="S41" s="161"/>
    </row>
    <row r="42" spans="1:19" ht="38.25" x14ac:dyDescent="0.25">
      <c r="A42" s="153"/>
      <c r="B42" s="198" t="s">
        <v>224</v>
      </c>
      <c r="C42" s="198" t="s">
        <v>84</v>
      </c>
      <c r="D42" s="199" t="s">
        <v>27</v>
      </c>
      <c r="E42" s="200" t="s">
        <v>27</v>
      </c>
      <c r="F42" s="200" t="s">
        <v>27</v>
      </c>
      <c r="G42" s="189"/>
      <c r="H42" s="201" t="s">
        <v>27</v>
      </c>
      <c r="I42" s="202" t="s">
        <v>27</v>
      </c>
      <c r="J42" s="202" t="s">
        <v>27</v>
      </c>
      <c r="K42" s="201" t="s">
        <v>27</v>
      </c>
      <c r="L42" s="202" t="s">
        <v>27</v>
      </c>
      <c r="M42" s="202" t="s">
        <v>27</v>
      </c>
      <c r="N42" s="201" t="s">
        <v>27</v>
      </c>
      <c r="O42" s="202" t="s">
        <v>27</v>
      </c>
      <c r="P42" s="202" t="s">
        <v>27</v>
      </c>
      <c r="Q42" s="189"/>
      <c r="R42" s="160"/>
      <c r="S42" s="161"/>
    </row>
    <row r="43" spans="1:19" ht="38.25" x14ac:dyDescent="0.25">
      <c r="A43" s="153"/>
      <c r="B43" s="198" t="s">
        <v>225</v>
      </c>
      <c r="C43" s="198" t="s">
        <v>86</v>
      </c>
      <c r="D43" s="199" t="s">
        <v>27</v>
      </c>
      <c r="E43" s="200" t="s">
        <v>27</v>
      </c>
      <c r="F43" s="200" t="s">
        <v>27</v>
      </c>
      <c r="G43" s="189"/>
      <c r="H43" s="201" t="s">
        <v>27</v>
      </c>
      <c r="I43" s="202" t="s">
        <v>27</v>
      </c>
      <c r="J43" s="202" t="s">
        <v>27</v>
      </c>
      <c r="K43" s="201" t="s">
        <v>27</v>
      </c>
      <c r="L43" s="202" t="s">
        <v>27</v>
      </c>
      <c r="M43" s="202" t="s">
        <v>27</v>
      </c>
      <c r="N43" s="201" t="s">
        <v>27</v>
      </c>
      <c r="O43" s="202" t="s">
        <v>27</v>
      </c>
      <c r="P43" s="202" t="s">
        <v>27</v>
      </c>
      <c r="Q43" s="189"/>
      <c r="R43" s="160"/>
      <c r="S43" s="161"/>
    </row>
    <row r="44" spans="1:19" x14ac:dyDescent="0.25">
      <c r="A44" s="153"/>
      <c r="B44" s="198" t="s">
        <v>226</v>
      </c>
      <c r="C44" s="198" t="s">
        <v>88</v>
      </c>
      <c r="D44" s="199" t="s">
        <v>179</v>
      </c>
      <c r="E44" s="200" t="s">
        <v>177</v>
      </c>
      <c r="F44" s="200" t="s">
        <v>242</v>
      </c>
      <c r="G44" s="189"/>
      <c r="H44" s="201" t="s">
        <v>179</v>
      </c>
      <c r="I44" s="202" t="s">
        <v>177</v>
      </c>
      <c r="J44" s="202" t="s">
        <v>242</v>
      </c>
      <c r="K44" s="201" t="s">
        <v>27</v>
      </c>
      <c r="L44" s="202" t="s">
        <v>27</v>
      </c>
      <c r="M44" s="202" t="s">
        <v>27</v>
      </c>
      <c r="N44" s="201" t="s">
        <v>27</v>
      </c>
      <c r="O44" s="202" t="s">
        <v>27</v>
      </c>
      <c r="P44" s="202" t="s">
        <v>27</v>
      </c>
      <c r="Q44" s="189"/>
      <c r="R44" s="160"/>
      <c r="S44" s="161"/>
    </row>
    <row r="45" spans="1:19" x14ac:dyDescent="0.25">
      <c r="A45" s="153"/>
      <c r="B45" s="198" t="s">
        <v>227</v>
      </c>
      <c r="C45" s="198" t="s">
        <v>119</v>
      </c>
      <c r="D45" s="199" t="s">
        <v>179</v>
      </c>
      <c r="E45" s="200" t="s">
        <v>177</v>
      </c>
      <c r="F45" s="200" t="s">
        <v>243</v>
      </c>
      <c r="G45" s="189"/>
      <c r="H45" s="201" t="s">
        <v>179</v>
      </c>
      <c r="I45" s="202" t="s">
        <v>177</v>
      </c>
      <c r="J45" s="202" t="s">
        <v>243</v>
      </c>
      <c r="K45" s="201" t="s">
        <v>27</v>
      </c>
      <c r="L45" s="202" t="s">
        <v>27</v>
      </c>
      <c r="M45" s="202" t="s">
        <v>27</v>
      </c>
      <c r="N45" s="201" t="s">
        <v>27</v>
      </c>
      <c r="O45" s="202" t="s">
        <v>27</v>
      </c>
      <c r="P45" s="202" t="s">
        <v>27</v>
      </c>
      <c r="Q45" s="189"/>
      <c r="R45" s="160"/>
      <c r="S45" s="161"/>
    </row>
    <row r="46" spans="1:19" ht="25.5" x14ac:dyDescent="0.25">
      <c r="A46" s="153"/>
      <c r="B46" s="198" t="s">
        <v>228</v>
      </c>
      <c r="C46" s="198" t="s">
        <v>114</v>
      </c>
      <c r="D46" s="199" t="s">
        <v>179</v>
      </c>
      <c r="E46" s="200" t="s">
        <v>27</v>
      </c>
      <c r="F46" s="200" t="s">
        <v>27</v>
      </c>
      <c r="G46" s="189"/>
      <c r="H46" s="201" t="s">
        <v>179</v>
      </c>
      <c r="I46" s="202" t="s">
        <v>27</v>
      </c>
      <c r="J46" s="202" t="s">
        <v>27</v>
      </c>
      <c r="K46" s="201" t="s">
        <v>27</v>
      </c>
      <c r="L46" s="202" t="s">
        <v>27</v>
      </c>
      <c r="M46" s="202" t="s">
        <v>27</v>
      </c>
      <c r="N46" s="201" t="s">
        <v>27</v>
      </c>
      <c r="O46" s="202" t="s">
        <v>27</v>
      </c>
      <c r="P46" s="202" t="s">
        <v>27</v>
      </c>
      <c r="Q46" s="189"/>
      <c r="R46" s="160"/>
      <c r="S46" s="161"/>
    </row>
    <row r="47" spans="1:19" ht="25.5" x14ac:dyDescent="0.25">
      <c r="A47" s="153"/>
      <c r="B47" s="198" t="s">
        <v>229</v>
      </c>
      <c r="C47" s="198" t="s">
        <v>151</v>
      </c>
      <c r="D47" s="199" t="s">
        <v>179</v>
      </c>
      <c r="E47" s="200" t="s">
        <v>27</v>
      </c>
      <c r="F47" s="200" t="s">
        <v>27</v>
      </c>
      <c r="G47" s="189"/>
      <c r="H47" s="201" t="s">
        <v>179</v>
      </c>
      <c r="I47" s="202" t="s">
        <v>27</v>
      </c>
      <c r="J47" s="202" t="s">
        <v>27</v>
      </c>
      <c r="K47" s="201" t="s">
        <v>27</v>
      </c>
      <c r="L47" s="202" t="s">
        <v>27</v>
      </c>
      <c r="M47" s="202" t="s">
        <v>27</v>
      </c>
      <c r="N47" s="201" t="s">
        <v>27</v>
      </c>
      <c r="O47" s="202" t="s">
        <v>27</v>
      </c>
      <c r="P47" s="202" t="s">
        <v>27</v>
      </c>
      <c r="Q47" s="189"/>
      <c r="R47" s="160"/>
      <c r="S47" s="161"/>
    </row>
    <row r="48" spans="1:19" ht="25.5" x14ac:dyDescent="0.25">
      <c r="A48" s="153"/>
      <c r="B48" s="198" t="s">
        <v>230</v>
      </c>
      <c r="C48" s="198" t="s">
        <v>155</v>
      </c>
      <c r="D48" s="199" t="s">
        <v>27</v>
      </c>
      <c r="E48" s="200" t="s">
        <v>27</v>
      </c>
      <c r="F48" s="200" t="s">
        <v>27</v>
      </c>
      <c r="G48" s="189"/>
      <c r="H48" s="201" t="s">
        <v>27</v>
      </c>
      <c r="I48" s="202" t="s">
        <v>27</v>
      </c>
      <c r="J48" s="202" t="s">
        <v>27</v>
      </c>
      <c r="K48" s="201" t="s">
        <v>27</v>
      </c>
      <c r="L48" s="202" t="s">
        <v>27</v>
      </c>
      <c r="M48" s="202" t="s">
        <v>27</v>
      </c>
      <c r="N48" s="201" t="s">
        <v>27</v>
      </c>
      <c r="O48" s="202" t="s">
        <v>27</v>
      </c>
      <c r="P48" s="202" t="s">
        <v>27</v>
      </c>
      <c r="Q48" s="189"/>
      <c r="R48" s="160"/>
      <c r="S48" s="161"/>
    </row>
    <row r="49" spans="1:19" ht="15.75" x14ac:dyDescent="0.25">
      <c r="A49" s="153"/>
      <c r="B49" s="196" t="s">
        <v>231</v>
      </c>
      <c r="C49" s="196"/>
      <c r="D49" s="197"/>
      <c r="E49" s="197"/>
      <c r="F49" s="197"/>
      <c r="G49" s="189"/>
      <c r="H49" s="197"/>
      <c r="I49" s="197"/>
      <c r="J49" s="197"/>
      <c r="K49" s="197"/>
      <c r="L49" s="197"/>
      <c r="M49" s="197"/>
      <c r="N49" s="197"/>
      <c r="O49" s="197"/>
      <c r="P49" s="197"/>
      <c r="Q49" s="189"/>
      <c r="R49" s="160"/>
      <c r="S49" s="161"/>
    </row>
    <row r="50" spans="1:19" x14ac:dyDescent="0.25">
      <c r="A50" s="153"/>
      <c r="B50" s="198" t="s">
        <v>232</v>
      </c>
      <c r="C50" s="198" t="s">
        <v>158</v>
      </c>
      <c r="D50" s="199" t="s">
        <v>27</v>
      </c>
      <c r="E50" s="200" t="s">
        <v>27</v>
      </c>
      <c r="F50" s="200" t="s">
        <v>27</v>
      </c>
      <c r="G50" s="189"/>
      <c r="H50" s="201" t="s">
        <v>27</v>
      </c>
      <c r="I50" s="202" t="s">
        <v>27</v>
      </c>
      <c r="J50" s="202" t="s">
        <v>27</v>
      </c>
      <c r="K50" s="201" t="s">
        <v>27</v>
      </c>
      <c r="L50" s="202" t="s">
        <v>27</v>
      </c>
      <c r="M50" s="202" t="s">
        <v>27</v>
      </c>
      <c r="N50" s="201" t="s">
        <v>27</v>
      </c>
      <c r="O50" s="202" t="s">
        <v>27</v>
      </c>
      <c r="P50" s="202" t="s">
        <v>27</v>
      </c>
      <c r="Q50" s="189"/>
      <c r="R50" s="160"/>
      <c r="S50" s="161"/>
    </row>
    <row r="51" spans="1:19" ht="25.5" x14ac:dyDescent="0.25">
      <c r="A51" s="153"/>
      <c r="B51" s="198" t="s">
        <v>233</v>
      </c>
      <c r="C51" s="198" t="s">
        <v>166</v>
      </c>
      <c r="D51" s="199" t="s">
        <v>27</v>
      </c>
      <c r="E51" s="200" t="s">
        <v>27</v>
      </c>
      <c r="F51" s="200" t="s">
        <v>27</v>
      </c>
      <c r="G51" s="189"/>
      <c r="H51" s="201" t="s">
        <v>27</v>
      </c>
      <c r="I51" s="202" t="s">
        <v>27</v>
      </c>
      <c r="J51" s="202" t="s">
        <v>27</v>
      </c>
      <c r="K51" s="201" t="s">
        <v>27</v>
      </c>
      <c r="L51" s="202" t="s">
        <v>27</v>
      </c>
      <c r="M51" s="202" t="s">
        <v>27</v>
      </c>
      <c r="N51" s="201" t="s">
        <v>27</v>
      </c>
      <c r="O51" s="202" t="s">
        <v>27</v>
      </c>
      <c r="P51" s="202" t="s">
        <v>27</v>
      </c>
      <c r="Q51" s="189"/>
      <c r="R51" s="160"/>
      <c r="S51" s="161"/>
    </row>
    <row r="52" spans="1:19" x14ac:dyDescent="0.25">
      <c r="A52" s="153"/>
      <c r="B52" s="198" t="s">
        <v>234</v>
      </c>
      <c r="C52" s="198" t="s">
        <v>170</v>
      </c>
      <c r="D52" s="199" t="s">
        <v>27</v>
      </c>
      <c r="E52" s="200" t="s">
        <v>27</v>
      </c>
      <c r="F52" s="200" t="s">
        <v>27</v>
      </c>
      <c r="G52" s="189"/>
      <c r="H52" s="201" t="s">
        <v>27</v>
      </c>
      <c r="I52" s="202" t="s">
        <v>27</v>
      </c>
      <c r="J52" s="202" t="s">
        <v>27</v>
      </c>
      <c r="K52" s="201" t="s">
        <v>27</v>
      </c>
      <c r="L52" s="202" t="s">
        <v>27</v>
      </c>
      <c r="M52" s="202" t="s">
        <v>27</v>
      </c>
      <c r="N52" s="201" t="s">
        <v>27</v>
      </c>
      <c r="O52" s="202" t="s">
        <v>27</v>
      </c>
      <c r="P52" s="202" t="s">
        <v>27</v>
      </c>
      <c r="Q52" s="189"/>
      <c r="R52" s="160"/>
      <c r="S52" s="161"/>
    </row>
    <row r="53" spans="1:19" x14ac:dyDescent="0.25">
      <c r="A53" s="119"/>
      <c r="R53" s="124"/>
    </row>
    <row r="54" spans="1:19" x14ac:dyDescent="0.25">
      <c r="A54" s="119"/>
      <c r="R54" s="124"/>
    </row>
    <row r="55" spans="1:19" ht="18" x14ac:dyDescent="0.25">
      <c r="A55" s="119"/>
      <c r="B55" s="126" t="s">
        <v>235</v>
      </c>
      <c r="C55" s="126"/>
      <c r="D55" s="137"/>
      <c r="E55" s="137"/>
      <c r="F55" s="137"/>
      <c r="G55" s="137"/>
      <c r="H55" s="137"/>
      <c r="I55" s="137"/>
      <c r="J55" s="137"/>
      <c r="K55" s="137"/>
      <c r="L55" s="137"/>
      <c r="M55" s="137"/>
      <c r="N55" s="137"/>
      <c r="O55" s="137"/>
      <c r="P55" s="137"/>
      <c r="Q55" s="137"/>
      <c r="R55" s="124"/>
    </row>
    <row r="56" spans="1:19" ht="15" customHeight="1" x14ac:dyDescent="0.25">
      <c r="A56" s="119"/>
      <c r="B56" s="204" t="s">
        <v>236</v>
      </c>
      <c r="C56" s="138" t="s">
        <v>237</v>
      </c>
      <c r="D56" s="138"/>
      <c r="E56" s="138"/>
      <c r="F56" s="138"/>
      <c r="G56" s="138"/>
      <c r="H56" s="138"/>
      <c r="I56" s="138"/>
      <c r="J56" s="138"/>
      <c r="K56" s="138"/>
      <c r="L56" s="138"/>
      <c r="M56" s="138"/>
      <c r="N56" s="138"/>
      <c r="O56" s="138"/>
      <c r="P56" s="138"/>
      <c r="Q56" s="139"/>
      <c r="R56" s="124"/>
    </row>
    <row r="57" spans="1:19" x14ac:dyDescent="0.25">
      <c r="A57" s="205"/>
      <c r="B57" s="206"/>
      <c r="C57" s="206"/>
      <c r="D57" s="207"/>
      <c r="E57" s="207"/>
      <c r="F57" s="207"/>
      <c r="G57" s="207"/>
      <c r="H57" s="207"/>
      <c r="I57" s="207"/>
      <c r="J57" s="207"/>
      <c r="K57" s="207"/>
      <c r="L57" s="207"/>
      <c r="M57" s="207"/>
      <c r="N57" s="207"/>
      <c r="O57" s="207"/>
      <c r="P57" s="207"/>
      <c r="Q57" s="207"/>
      <c r="R57" s="208"/>
    </row>
  </sheetData>
  <mergeCells count="40">
    <mergeCell ref="B37:C37"/>
    <mergeCell ref="B49:C49"/>
    <mergeCell ref="C56:P5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39:Q40 Q42:Q52 Q29:Q37 C27:F31">
    <cfRule type="expression" dxfId="443" priority="164" stopIfTrue="1">
      <formula>AND(WpAreaB_exist=FALSE,WpAreaC_exist=FALSE,WpAreaA_Sub2_exist=FALSE,WpAreaA_Sub3_exist=FALSE)=TRUE</formula>
    </cfRule>
  </conditionalFormatting>
  <conditionalFormatting sqref="Q38">
    <cfRule type="expression" dxfId="442" priority="163" stopIfTrue="1">
      <formula>AND(WpAreaB_exist=FALSE,WpAreaC_exist=FALSE,WpAreaA_Sub2_exist=FALSE,WpAreaA_Sub3_exist=FALSE)=TRUE</formula>
    </cfRule>
  </conditionalFormatting>
  <conditionalFormatting sqref="Q41">
    <cfRule type="expression" dxfId="441" priority="162" stopIfTrue="1">
      <formula>AND(WpAreaB_exist=FALSE,WpAreaC_exist=FALSE,WpAreaA_Sub2_exist=FALSE,WpAreaA_Sub3_exist=FALSE)=TRUE</formula>
    </cfRule>
  </conditionalFormatting>
  <conditionalFormatting sqref="D20">
    <cfRule type="expression" dxfId="440" priority="161" stopIfTrue="1">
      <formula>ISNUMBER(FIND("0%",LEFT(D20,2)))</formula>
    </cfRule>
  </conditionalFormatting>
  <conditionalFormatting sqref="D20">
    <cfRule type="expression" dxfId="439" priority="159" stopIfTrue="1">
      <formula>D20=""</formula>
    </cfRule>
    <cfRule type="expression" dxfId="438" priority="160" stopIfTrue="1">
      <formula>ISNUMBER(FIND("100%",LEFT(D20,4)))</formula>
    </cfRule>
  </conditionalFormatting>
  <conditionalFormatting sqref="F20">
    <cfRule type="expression" dxfId="437" priority="154" stopIfTrue="1">
      <formula>ISNUMBER(FIND("0%",LEFT(F20,2)))</formula>
    </cfRule>
  </conditionalFormatting>
  <conditionalFormatting sqref="F20">
    <cfRule type="expression" dxfId="436" priority="153" stopIfTrue="1">
      <formula>ISNUMBER(FIND("100%",LEFT(F20,4)))</formula>
    </cfRule>
  </conditionalFormatting>
  <conditionalFormatting sqref="E20">
    <cfRule type="expression" dxfId="435" priority="157" stopIfTrue="1">
      <formula>ISNUMBER(FIND("0%",LEFT(E20,2)))</formula>
    </cfRule>
  </conditionalFormatting>
  <conditionalFormatting sqref="E20">
    <cfRule type="expression" dxfId="434" priority="156" stopIfTrue="1">
      <formula>ISNUMBER(FIND("100%",LEFT(E20,4)))</formula>
    </cfRule>
  </conditionalFormatting>
  <conditionalFormatting sqref="E20:F20">
    <cfRule type="expression" dxfId="433" priority="158">
      <formula>TRUE</formula>
    </cfRule>
  </conditionalFormatting>
  <conditionalFormatting sqref="E20">
    <cfRule type="expression" dxfId="432" priority="155" stopIfTrue="1">
      <formula>E20=""</formula>
    </cfRule>
  </conditionalFormatting>
  <conditionalFormatting sqref="F20">
    <cfRule type="expression" dxfId="431" priority="152" stopIfTrue="1">
      <formula>F20=""</formula>
    </cfRule>
  </conditionalFormatting>
  <conditionalFormatting sqref="E26:F26">
    <cfRule type="expression" dxfId="430" priority="150" stopIfTrue="1">
      <formula>E26=""</formula>
    </cfRule>
  </conditionalFormatting>
  <conditionalFormatting sqref="D26">
    <cfRule type="expression" dxfId="429" priority="149" stopIfTrue="1">
      <formula>ISNUMBER(FIND("0%",LEFT(D26,2)))</formula>
    </cfRule>
  </conditionalFormatting>
  <conditionalFormatting sqref="D26">
    <cfRule type="expression" dxfId="428" priority="147" stopIfTrue="1">
      <formula>D26=""</formula>
    </cfRule>
    <cfRule type="expression" dxfId="427" priority="148" stopIfTrue="1">
      <formula>ISNUMBER(FIND("100%",LEFT(D26,4)))</formula>
    </cfRule>
  </conditionalFormatting>
  <conditionalFormatting sqref="F25">
    <cfRule type="expression" dxfId="426" priority="140" stopIfTrue="1">
      <formula>ISNUMBER(FIND("0%",LEFT(F25,2)))</formula>
    </cfRule>
  </conditionalFormatting>
  <conditionalFormatting sqref="F25">
    <cfRule type="expression" dxfId="425" priority="139" stopIfTrue="1">
      <formula>ISNUMBER(FIND("100%",LEFT(F25,4)))</formula>
    </cfRule>
  </conditionalFormatting>
  <conditionalFormatting sqref="D25">
    <cfRule type="expression" dxfId="424" priority="146" stopIfTrue="1">
      <formula>ISNUMBER(FIND("0%",LEFT(D25,2)))</formula>
    </cfRule>
  </conditionalFormatting>
  <conditionalFormatting sqref="D25">
    <cfRule type="expression" dxfId="423" priority="144" stopIfTrue="1">
      <formula>D25=""</formula>
    </cfRule>
    <cfRule type="expression" dxfId="422" priority="145" stopIfTrue="1">
      <formula>ISNUMBER(FIND("100%",LEFT(D25,4)))</formula>
    </cfRule>
  </conditionalFormatting>
  <conditionalFormatting sqref="E25">
    <cfRule type="expression" dxfId="421" priority="143" stopIfTrue="1">
      <formula>ISNUMBER(FIND("0%",LEFT(E25,2)))</formula>
    </cfRule>
  </conditionalFormatting>
  <conditionalFormatting sqref="E25">
    <cfRule type="expression" dxfId="420" priority="142" stopIfTrue="1">
      <formula>ISNUMBER(FIND("100%",LEFT(E25,4)))</formula>
    </cfRule>
  </conditionalFormatting>
  <conditionalFormatting sqref="D25:F26">
    <cfRule type="expression" dxfId="419" priority="151">
      <formula>TRUE</formula>
    </cfRule>
  </conditionalFormatting>
  <conditionalFormatting sqref="E25">
    <cfRule type="expression" dxfId="414" priority="141" stopIfTrue="1">
      <formula>E25=""</formula>
    </cfRule>
  </conditionalFormatting>
  <conditionalFormatting sqref="F25">
    <cfRule type="expression" dxfId="413" priority="138" stopIfTrue="1">
      <formula>F25=""</formula>
    </cfRule>
  </conditionalFormatting>
  <conditionalFormatting sqref="D34:D36 D50:D52 H50:P52 H34:P36 D39:D40 H39:P40 H42:P48 D42:D48">
    <cfRule type="expression" dxfId="411" priority="97" stopIfTrue="1">
      <formula>D34=""</formula>
    </cfRule>
  </conditionalFormatting>
  <conditionalFormatting sqref="D34:D36 D50:D52 K34:K36 N34:N36 N50:N52 K50:K52 H50:H52 H34:H36 D39:D40 K39:K40 H39:H40 N39:N40 N42:N48 H42:H48 K42:K48 D42:D48">
    <cfRule type="expression" dxfId="410" priority="98" stopIfTrue="1">
      <formula>ISNUMBER(FIND("100%",LEFT(D34,4)))</formula>
    </cfRule>
  </conditionalFormatting>
  <conditionalFormatting sqref="D34:D36 D50:D52 K34:K36 N34:N36 N50:N52 K50:K52 H50:H52 H34:H36 D39:D40 K39:K40 H39:H40 N39:N40 N42:N48 H42:H48 K42:K48 D42:D48">
    <cfRule type="expression" dxfId="409" priority="99" stopIfTrue="1">
      <formula>ISNUMBER(FIND("0%",LEFT(D34,2)))</formula>
    </cfRule>
  </conditionalFormatting>
  <conditionalFormatting sqref="D33:D37 H33:P37 D39:D40 H39:P40 H42:P52 D42:D52">
    <cfRule type="expression" dxfId="408" priority="100">
      <formula>TRUE</formula>
    </cfRule>
  </conditionalFormatting>
  <conditionalFormatting sqref="D32 H32:P32">
    <cfRule type="expression" dxfId="407" priority="94">
      <formula>TRUE</formula>
    </cfRule>
  </conditionalFormatting>
  <conditionalFormatting sqref="H39:J40 H42:J52 H32:J37">
    <cfRule type="expression" dxfId="406" priority="91" stopIfTrue="1">
      <formula>WpAreaA_Sub1_exist=FALSE</formula>
    </cfRule>
  </conditionalFormatting>
  <conditionalFormatting sqref="K39:M40 K42:M52 K32:M37">
    <cfRule type="expression" dxfId="405" priority="90" stopIfTrue="1">
      <formula>WpAreaA_Sub2_exist=FALSE</formula>
    </cfRule>
  </conditionalFormatting>
  <conditionalFormatting sqref="N39:P40 N42:P52 N32:P37">
    <cfRule type="expression" dxfId="404" priority="89" stopIfTrue="1">
      <formula>WpAreaA_Sub3_exist=FALSE</formula>
    </cfRule>
  </conditionalFormatting>
  <conditionalFormatting sqref="E33:F33">
    <cfRule type="expression" dxfId="403" priority="82">
      <formula>TRUE</formula>
    </cfRule>
  </conditionalFormatting>
  <conditionalFormatting sqref="E32:F32">
    <cfRule type="expression" dxfId="402" priority="81">
      <formula>TRUE</formula>
    </cfRule>
  </conditionalFormatting>
  <conditionalFormatting sqref="E37:F37">
    <cfRule type="expression" dxfId="401" priority="80">
      <formula>TRUE</formula>
    </cfRule>
  </conditionalFormatting>
  <conditionalFormatting sqref="E49:F49">
    <cfRule type="expression" dxfId="400" priority="79">
      <formula>TRUE</formula>
    </cfRule>
  </conditionalFormatting>
  <conditionalFormatting sqref="F34:F36">
    <cfRule type="expression" dxfId="399" priority="74" stopIfTrue="1">
      <formula>ISNUMBER(FIND("0%",LEFT(F34,2)))</formula>
    </cfRule>
  </conditionalFormatting>
  <conditionalFormatting sqref="F34:F36">
    <cfRule type="expression" dxfId="398" priority="73" stopIfTrue="1">
      <formula>ISNUMBER(FIND("100%",LEFT(F34,4)))</formula>
    </cfRule>
  </conditionalFormatting>
  <conditionalFormatting sqref="E34:E36">
    <cfRule type="expression" dxfId="397" priority="77" stopIfTrue="1">
      <formula>ISNUMBER(FIND("0%",LEFT(E34,2)))</formula>
    </cfRule>
  </conditionalFormatting>
  <conditionalFormatting sqref="E34:E36">
    <cfRule type="expression" dxfId="396" priority="76" stopIfTrue="1">
      <formula>ISNUMBER(FIND("100%",LEFT(E34,4)))</formula>
    </cfRule>
  </conditionalFormatting>
  <conditionalFormatting sqref="E34:F36">
    <cfRule type="expression" dxfId="395" priority="78">
      <formula>TRUE</formula>
    </cfRule>
  </conditionalFormatting>
  <conditionalFormatting sqref="E34:E36">
    <cfRule type="expression" dxfId="394" priority="75" stopIfTrue="1">
      <formula>E34=""</formula>
    </cfRule>
  </conditionalFormatting>
  <conditionalFormatting sqref="F34:F36">
    <cfRule type="expression" dxfId="393" priority="72" stopIfTrue="1">
      <formula>F34=""</formula>
    </cfRule>
  </conditionalFormatting>
  <conditionalFormatting sqref="F39:F40 F42:F48">
    <cfRule type="expression" dxfId="392" priority="67" stopIfTrue="1">
      <formula>ISNUMBER(FIND("0%",LEFT(F39,2)))</formula>
    </cfRule>
  </conditionalFormatting>
  <conditionalFormatting sqref="F39:F40 F42:F48">
    <cfRule type="expression" dxfId="391" priority="66" stopIfTrue="1">
      <formula>ISNUMBER(FIND("100%",LEFT(F39,4)))</formula>
    </cfRule>
  </conditionalFormatting>
  <conditionalFormatting sqref="E39:E40 E42:E48">
    <cfRule type="expression" dxfId="390" priority="70" stopIfTrue="1">
      <formula>ISNUMBER(FIND("0%",LEFT(E39,2)))</formula>
    </cfRule>
  </conditionalFormatting>
  <conditionalFormatting sqref="E39:E40 E42:E48">
    <cfRule type="expression" dxfId="389" priority="69" stopIfTrue="1">
      <formula>ISNUMBER(FIND("100%",LEFT(E39,4)))</formula>
    </cfRule>
  </conditionalFormatting>
  <conditionalFormatting sqref="E39:F40 E42:F48">
    <cfRule type="expression" dxfId="388" priority="71">
      <formula>TRUE</formula>
    </cfRule>
  </conditionalFormatting>
  <conditionalFormatting sqref="E39:E40 E42:E48">
    <cfRule type="expression" dxfId="387" priority="68" stopIfTrue="1">
      <formula>E39=""</formula>
    </cfRule>
  </conditionalFormatting>
  <conditionalFormatting sqref="F39:F40 F42:F48">
    <cfRule type="expression" dxfId="386" priority="65" stopIfTrue="1">
      <formula>F39=""</formula>
    </cfRule>
  </conditionalFormatting>
  <conditionalFormatting sqref="F50:F52">
    <cfRule type="expression" dxfId="385" priority="60" stopIfTrue="1">
      <formula>ISNUMBER(FIND("0%",LEFT(F50,2)))</formula>
    </cfRule>
  </conditionalFormatting>
  <conditionalFormatting sqref="F50:F52">
    <cfRule type="expression" dxfId="384" priority="59" stopIfTrue="1">
      <formula>ISNUMBER(FIND("100%",LEFT(F50,4)))</formula>
    </cfRule>
  </conditionalFormatting>
  <conditionalFormatting sqref="E50:E52">
    <cfRule type="expression" dxfId="383" priority="63" stopIfTrue="1">
      <formula>ISNUMBER(FIND("0%",LEFT(E50,2)))</formula>
    </cfRule>
  </conditionalFormatting>
  <conditionalFormatting sqref="E50:E52">
    <cfRule type="expression" dxfId="382" priority="62" stopIfTrue="1">
      <formula>ISNUMBER(FIND("100%",LEFT(E50,4)))</formula>
    </cfRule>
  </conditionalFormatting>
  <conditionalFormatting sqref="E50:F52">
    <cfRule type="expression" dxfId="381" priority="64">
      <formula>TRUE</formula>
    </cfRule>
  </conditionalFormatting>
  <conditionalFormatting sqref="E50:E52">
    <cfRule type="expression" dxfId="380" priority="61" stopIfTrue="1">
      <formula>E50=""</formula>
    </cfRule>
  </conditionalFormatting>
  <conditionalFormatting sqref="F50:F52">
    <cfRule type="expression" dxfId="379" priority="58" stopIfTrue="1">
      <formula>F50=""</formula>
    </cfRule>
  </conditionalFormatting>
  <conditionalFormatting sqref="H38:P38 D38">
    <cfRule type="expression" dxfId="378" priority="54" stopIfTrue="1">
      <formula>D38=""</formula>
    </cfRule>
  </conditionalFormatting>
  <conditionalFormatting sqref="N38 H38 K38 D38">
    <cfRule type="expression" dxfId="377" priority="55" stopIfTrue="1">
      <formula>ISNUMBER(FIND("100%",LEFT(D38,4)))</formula>
    </cfRule>
  </conditionalFormatting>
  <conditionalFormatting sqref="N38 H38 K38 D38">
    <cfRule type="expression" dxfId="376" priority="56" stopIfTrue="1">
      <formula>ISNUMBER(FIND("0%",LEFT(D38,2)))</formula>
    </cfRule>
  </conditionalFormatting>
  <conditionalFormatting sqref="H38:P38 D38">
    <cfRule type="expression" dxfId="375" priority="57">
      <formula>TRUE</formula>
    </cfRule>
  </conditionalFormatting>
  <conditionalFormatting sqref="H38:J38">
    <cfRule type="expression" dxfId="374" priority="51" stopIfTrue="1">
      <formula>WpAreaA_Sub1_exist=FALSE</formula>
    </cfRule>
  </conditionalFormatting>
  <conditionalFormatting sqref="K38:M38">
    <cfRule type="expression" dxfId="373" priority="50" stopIfTrue="1">
      <formula>WpAreaA_Sub2_exist=FALSE</formula>
    </cfRule>
  </conditionalFormatting>
  <conditionalFormatting sqref="N38:P38">
    <cfRule type="expression" dxfId="372" priority="49" stopIfTrue="1">
      <formula>WpAreaA_Sub3_exist=FALSE</formula>
    </cfRule>
  </conditionalFormatting>
  <conditionalFormatting sqref="F38">
    <cfRule type="expression" dxfId="371" priority="38" stopIfTrue="1">
      <formula>ISNUMBER(FIND("0%",LEFT(F38,2)))</formula>
    </cfRule>
  </conditionalFormatting>
  <conditionalFormatting sqref="F38">
    <cfRule type="expression" dxfId="370" priority="37" stopIfTrue="1">
      <formula>ISNUMBER(FIND("100%",LEFT(F38,4)))</formula>
    </cfRule>
  </conditionalFormatting>
  <conditionalFormatting sqref="E38">
    <cfRule type="expression" dxfId="369" priority="41" stopIfTrue="1">
      <formula>ISNUMBER(FIND("0%",LEFT(E38,2)))</formula>
    </cfRule>
  </conditionalFormatting>
  <conditionalFormatting sqref="E38">
    <cfRule type="expression" dxfId="368" priority="40" stopIfTrue="1">
      <formula>ISNUMBER(FIND("100%",LEFT(E38,4)))</formula>
    </cfRule>
  </conditionalFormatting>
  <conditionalFormatting sqref="E38:F38">
    <cfRule type="expression" dxfId="367" priority="42">
      <formula>TRUE</formula>
    </cfRule>
  </conditionalFormatting>
  <conditionalFormatting sqref="E38">
    <cfRule type="expression" dxfId="366" priority="39" stopIfTrue="1">
      <formula>E38=""</formula>
    </cfRule>
  </conditionalFormatting>
  <conditionalFormatting sqref="F38">
    <cfRule type="expression" dxfId="365" priority="36" stopIfTrue="1">
      <formula>F38=""</formula>
    </cfRule>
  </conditionalFormatting>
  <conditionalFormatting sqref="H41:P41 D41">
    <cfRule type="expression" dxfId="364" priority="32" stopIfTrue="1">
      <formula>D41=""</formula>
    </cfRule>
  </conditionalFormatting>
  <conditionalFormatting sqref="N41 H41 K41 D41">
    <cfRule type="expression" dxfId="363" priority="33" stopIfTrue="1">
      <formula>ISNUMBER(FIND("100%",LEFT(D41,4)))</formula>
    </cfRule>
  </conditionalFormatting>
  <conditionalFormatting sqref="N41 H41 K41 D41">
    <cfRule type="expression" dxfId="362" priority="34" stopIfTrue="1">
      <formula>ISNUMBER(FIND("0%",LEFT(D41,2)))</formula>
    </cfRule>
  </conditionalFormatting>
  <conditionalFormatting sqref="H41:P41 D41">
    <cfRule type="expression" dxfId="361" priority="35">
      <formula>TRUE</formula>
    </cfRule>
  </conditionalFormatting>
  <conditionalFormatting sqref="H41:J41">
    <cfRule type="expression" dxfId="360" priority="29" stopIfTrue="1">
      <formula>WpAreaA_Sub1_exist=FALSE</formula>
    </cfRule>
  </conditionalFormatting>
  <conditionalFormatting sqref="K41:M41">
    <cfRule type="expression" dxfId="359" priority="28" stopIfTrue="1">
      <formula>WpAreaA_Sub2_exist=FALSE</formula>
    </cfRule>
  </conditionalFormatting>
  <conditionalFormatting sqref="N41:P41">
    <cfRule type="expression" dxfId="358" priority="27" stopIfTrue="1">
      <formula>WpAreaA_Sub3_exist=FALSE</formula>
    </cfRule>
  </conditionalFormatting>
  <conditionalFormatting sqref="F41">
    <cfRule type="expression" dxfId="357" priority="16" stopIfTrue="1">
      <formula>ISNUMBER(FIND("0%",LEFT(F41,2)))</formula>
    </cfRule>
  </conditionalFormatting>
  <conditionalFormatting sqref="F41">
    <cfRule type="expression" dxfId="356" priority="15" stopIfTrue="1">
      <formula>ISNUMBER(FIND("100%",LEFT(F41,4)))</formula>
    </cfRule>
  </conditionalFormatting>
  <conditionalFormatting sqref="E41">
    <cfRule type="expression" dxfId="355" priority="19" stopIfTrue="1">
      <formula>ISNUMBER(FIND("0%",LEFT(E41,2)))</formula>
    </cfRule>
  </conditionalFormatting>
  <conditionalFormatting sqref="E41">
    <cfRule type="expression" dxfId="354" priority="18" stopIfTrue="1">
      <formula>ISNUMBER(FIND("100%",LEFT(E41,4)))</formula>
    </cfRule>
  </conditionalFormatting>
  <conditionalFormatting sqref="E41:F41">
    <cfRule type="expression" dxfId="353" priority="20">
      <formula>TRUE</formula>
    </cfRule>
  </conditionalFormatting>
  <conditionalFormatting sqref="E41">
    <cfRule type="expression" dxfId="352" priority="17" stopIfTrue="1">
      <formula>E41=""</formula>
    </cfRule>
  </conditionalFormatting>
  <conditionalFormatting sqref="F41">
    <cfRule type="expression" dxfId="351" priority="14" stopIfTrue="1">
      <formula>F41=""</formula>
    </cfRule>
  </conditionalFormatting>
  <conditionalFormatting sqref="H29:P31">
    <cfRule type="expression" dxfId="350" priority="13">
      <formula>TRUE</formula>
    </cfRule>
  </conditionalFormatting>
  <conditionalFormatting sqref="H30:J31">
    <cfRule type="expression" dxfId="349" priority="10" stopIfTrue="1">
      <formula>WpAreaA_Sub1_exist=FALSE</formula>
    </cfRule>
  </conditionalFormatting>
  <conditionalFormatting sqref="K30:M31">
    <cfRule type="expression" dxfId="348" priority="9" stopIfTrue="1">
      <formula>WpAreaA_Sub2_exist=FALSE</formula>
    </cfRule>
  </conditionalFormatting>
  <conditionalFormatting sqref="N30:P31">
    <cfRule type="expression" dxfId="347" priority="8" stopIfTrue="1">
      <formula>WpAreaA_Sub3_exist=FALSE</formula>
    </cfRule>
  </conditionalFormatting>
  <conditionalFormatting sqref="N30:P31">
    <cfRule type="expression" dxfId="34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02394-14EC-486B-A0BF-9D00981868BD}">
  <dimension ref="A1:AU143"/>
  <sheetViews>
    <sheetView workbookViewId="0">
      <selection sqref="A1:B1"/>
    </sheetView>
  </sheetViews>
  <sheetFormatPr defaultColWidth="9.140625" defaultRowHeight="15" outlineLevelRow="2" x14ac:dyDescent="0.25"/>
  <cols>
    <col min="1" max="2" width="10" style="60" customWidth="1"/>
    <col min="3" max="3" width="16.42578125" style="60" customWidth="1"/>
    <col min="4" max="4" width="11.85546875" style="60" customWidth="1"/>
    <col min="5" max="5" width="31.140625" style="60" customWidth="1"/>
    <col min="6" max="6" width="36.28515625" style="60" customWidth="1"/>
    <col min="7" max="7" width="13" style="60" customWidth="1"/>
    <col min="8" max="8" width="22" style="88" customWidth="1"/>
    <col min="9" max="9" width="13" style="60" customWidth="1"/>
    <col min="10" max="10" width="31.85546875" style="60" customWidth="1"/>
    <col min="11" max="11" width="5.140625" style="88" customWidth="1"/>
    <col min="12" max="13" width="10" style="106" customWidth="1"/>
    <col min="14" max="14" width="2.5703125" style="43" customWidth="1"/>
    <col min="15" max="15" width="9" style="60" customWidth="1"/>
    <col min="16" max="16" width="2.28515625" style="112"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172</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0" t="s">
        <v>9</v>
      </c>
      <c r="D4" s="21"/>
      <c r="E4" s="22"/>
      <c r="F4" s="25" t="s">
        <v>10</v>
      </c>
      <c r="G4" s="21"/>
      <c r="H4" s="22"/>
      <c r="I4" s="26"/>
      <c r="J4" s="26"/>
      <c r="K4" s="5"/>
      <c r="L4" s="27" t="s">
        <v>11</v>
      </c>
      <c r="M4" s="27"/>
      <c r="N4" s="16"/>
      <c r="O4" s="28" t="s">
        <v>173</v>
      </c>
      <c r="P4" s="17"/>
    </row>
    <row r="5" spans="1:16" ht="15.75" outlineLevel="1" x14ac:dyDescent="0.25">
      <c r="A5" s="24" t="s">
        <v>12</v>
      </c>
      <c r="B5" s="24"/>
      <c r="C5" s="29" t="s">
        <v>13</v>
      </c>
      <c r="D5" s="30"/>
      <c r="E5" s="31"/>
      <c r="F5" s="32" t="s">
        <v>14</v>
      </c>
      <c r="G5" s="33"/>
      <c r="H5" s="34"/>
      <c r="I5" s="32"/>
      <c r="J5" s="33"/>
      <c r="K5" s="5"/>
      <c r="L5" s="27"/>
      <c r="M5" s="27"/>
      <c r="N5" s="16"/>
      <c r="O5" s="35"/>
      <c r="P5" s="17"/>
    </row>
    <row r="6" spans="1:16" ht="45" x14ac:dyDescent="0.25">
      <c r="A6" s="36" t="s">
        <v>15</v>
      </c>
      <c r="B6" s="36" t="s">
        <v>16</v>
      </c>
      <c r="C6" s="37" t="s">
        <v>17</v>
      </c>
      <c r="D6" s="37" t="s">
        <v>18</v>
      </c>
      <c r="E6" s="37" t="s">
        <v>19</v>
      </c>
      <c r="F6" s="37" t="s">
        <v>20</v>
      </c>
      <c r="G6" s="37" t="s">
        <v>21</v>
      </c>
      <c r="H6" s="38" t="s">
        <v>22</v>
      </c>
      <c r="I6" s="38" t="s">
        <v>23</v>
      </c>
      <c r="J6" s="38" t="s">
        <v>24</v>
      </c>
      <c r="K6" s="39" t="s">
        <v>25</v>
      </c>
      <c r="L6" s="40" t="s">
        <v>26</v>
      </c>
      <c r="M6" s="41" t="s">
        <v>173</v>
      </c>
      <c r="N6" s="16"/>
      <c r="O6" s="42" t="s">
        <v>174</v>
      </c>
      <c r="P6" s="17"/>
    </row>
    <row r="7" spans="1:16" x14ac:dyDescent="0.25">
      <c r="A7" s="43"/>
      <c r="B7" s="44"/>
      <c r="C7" s="44"/>
      <c r="D7" s="44"/>
      <c r="E7" s="44"/>
      <c r="F7" s="44"/>
      <c r="G7" s="44"/>
      <c r="H7" s="45"/>
      <c r="I7" s="44"/>
      <c r="J7" s="44"/>
      <c r="K7" s="46"/>
      <c r="L7" s="47"/>
      <c r="M7" s="47"/>
      <c r="N7" s="48"/>
      <c r="O7" s="49"/>
      <c r="P7" s="50"/>
    </row>
    <row r="8" spans="1:16" ht="26.25" outlineLevel="1" x14ac:dyDescent="0.25">
      <c r="A8" s="51"/>
      <c r="B8" s="51"/>
      <c r="C8" s="51"/>
      <c r="D8" s="51"/>
      <c r="E8" s="51"/>
      <c r="F8" s="51"/>
      <c r="G8" s="51"/>
      <c r="H8" s="52"/>
      <c r="I8" s="53"/>
      <c r="J8" s="54"/>
      <c r="K8" s="55"/>
      <c r="L8" s="56"/>
      <c r="M8" s="56"/>
      <c r="N8" s="57"/>
      <c r="O8" s="58" t="s">
        <v>175</v>
      </c>
      <c r="P8" s="59"/>
    </row>
    <row r="9" spans="1:16" ht="26.25" outlineLevel="1" x14ac:dyDescent="0.25">
      <c r="A9" s="51"/>
      <c r="B9" s="51"/>
      <c r="C9" s="51"/>
      <c r="D9" s="51"/>
      <c r="E9" s="51"/>
      <c r="F9" s="51"/>
      <c r="G9" s="51"/>
      <c r="H9" s="52"/>
      <c r="I9" s="53"/>
      <c r="J9" s="54"/>
      <c r="K9" s="55"/>
      <c r="L9" s="61"/>
      <c r="M9" s="61"/>
      <c r="N9" s="62"/>
      <c r="O9" s="63" t="s">
        <v>176</v>
      </c>
      <c r="P9" s="64"/>
    </row>
    <row r="10" spans="1:16" ht="27" outlineLevel="1" thickBot="1" x14ac:dyDescent="0.3">
      <c r="A10" s="51"/>
      <c r="B10" s="51"/>
      <c r="C10" s="51"/>
      <c r="D10" s="51"/>
      <c r="E10" s="51"/>
      <c r="F10" s="51"/>
      <c r="G10" s="51"/>
      <c r="H10" s="52"/>
      <c r="I10" s="53"/>
      <c r="J10" s="54"/>
      <c r="K10" s="55"/>
      <c r="L10" s="61"/>
      <c r="M10" s="61"/>
      <c r="N10" s="62"/>
      <c r="O10" s="65" t="s">
        <v>178</v>
      </c>
      <c r="P10" s="64"/>
    </row>
    <row r="11" spans="1:16" ht="26.25" outlineLevel="1" x14ac:dyDescent="0.25">
      <c r="A11" s="51"/>
      <c r="B11" s="51"/>
      <c r="C11" s="51"/>
      <c r="D11" s="51"/>
      <c r="E11" s="51"/>
      <c r="F11" s="51"/>
      <c r="G11" s="51"/>
      <c r="H11" s="52"/>
      <c r="I11" s="53"/>
      <c r="J11" s="54"/>
      <c r="K11" s="55"/>
      <c r="L11" s="56"/>
      <c r="M11" s="56"/>
      <c r="N11" s="66"/>
      <c r="O11" s="209">
        <v>0.05</v>
      </c>
      <c r="P11" s="67"/>
    </row>
    <row r="12" spans="1:16" x14ac:dyDescent="0.25">
      <c r="A12" s="68" t="s">
        <v>28</v>
      </c>
      <c r="B12" s="69"/>
      <c r="C12" s="70"/>
      <c r="D12" s="70"/>
      <c r="E12" s="70"/>
      <c r="F12" s="70"/>
      <c r="G12" s="70"/>
      <c r="H12" s="70"/>
      <c r="I12" s="70"/>
      <c r="J12" s="70"/>
      <c r="K12" s="71"/>
      <c r="L12" s="72"/>
      <c r="M12" s="72"/>
      <c r="N12" s="66"/>
      <c r="O12" s="73"/>
      <c r="P12" s="64"/>
    </row>
    <row r="13" spans="1:16" ht="18.75" x14ac:dyDescent="0.25">
      <c r="A13" s="75" t="s">
        <v>29</v>
      </c>
      <c r="B13" s="76"/>
      <c r="C13" s="76"/>
      <c r="D13" s="76"/>
      <c r="E13" s="76"/>
      <c r="F13" s="76"/>
      <c r="G13" s="76"/>
      <c r="H13" s="76"/>
      <c r="I13" s="76"/>
      <c r="J13" s="76"/>
      <c r="K13" s="77"/>
      <c r="L13" s="77"/>
      <c r="M13" s="77"/>
      <c r="N13" s="66"/>
      <c r="O13" s="78"/>
      <c r="P13" s="74"/>
    </row>
    <row r="14" spans="1:16" ht="18.75" x14ac:dyDescent="0.25">
      <c r="A14" s="79" t="s">
        <v>30</v>
      </c>
      <c r="B14" s="80"/>
      <c r="C14" s="80"/>
      <c r="D14" s="80"/>
      <c r="E14" s="80"/>
      <c r="F14" s="80"/>
      <c r="G14" s="80"/>
      <c r="H14" s="80"/>
      <c r="I14" s="80"/>
      <c r="J14" s="80"/>
      <c r="K14" s="81"/>
      <c r="L14" s="81"/>
      <c r="M14" s="81"/>
      <c r="N14" s="66"/>
      <c r="O14" s="82"/>
      <c r="P14" s="74"/>
    </row>
    <row r="15" spans="1:16" ht="18.75" outlineLevel="1" x14ac:dyDescent="0.25">
      <c r="A15" s="83" t="s">
        <v>31</v>
      </c>
      <c r="B15" s="84"/>
      <c r="C15" s="84"/>
      <c r="D15" s="85"/>
      <c r="E15" s="85"/>
      <c r="F15" s="85"/>
      <c r="G15" s="85"/>
      <c r="H15" s="85"/>
      <c r="I15" s="85"/>
      <c r="J15" s="85"/>
      <c r="K15" s="86"/>
      <c r="L15" s="86"/>
      <c r="M15" s="86"/>
      <c r="N15" s="66"/>
      <c r="O15" s="87"/>
      <c r="P15" s="74"/>
    </row>
    <row r="16" spans="1:16" ht="54" outlineLevel="2" x14ac:dyDescent="0.25">
      <c r="A16" s="88"/>
      <c r="B16" s="88"/>
      <c r="C16" s="89" t="s">
        <v>32</v>
      </c>
      <c r="D16" s="89"/>
      <c r="E16" s="89" t="s">
        <v>33</v>
      </c>
      <c r="F16" s="89"/>
      <c r="G16" s="89"/>
      <c r="H16" s="90"/>
      <c r="I16" s="89"/>
      <c r="J16" s="89"/>
      <c r="K16" s="91" t="s">
        <v>34</v>
      </c>
      <c r="L16" s="92" t="s">
        <v>27</v>
      </c>
      <c r="M16" s="92" t="s">
        <v>27</v>
      </c>
      <c r="N16" s="66"/>
      <c r="O16" s="93"/>
      <c r="P16" s="94"/>
    </row>
    <row r="17" spans="1:16" ht="27" outlineLevel="2" x14ac:dyDescent="0.25">
      <c r="A17" s="88">
        <v>1</v>
      </c>
      <c r="B17" s="88"/>
      <c r="C17" s="89" t="s">
        <v>32</v>
      </c>
      <c r="D17" s="89">
        <v>4</v>
      </c>
      <c r="E17" s="89" t="s">
        <v>35</v>
      </c>
      <c r="F17" s="89" t="s">
        <v>36</v>
      </c>
      <c r="G17" s="89"/>
      <c r="H17" s="90" t="s">
        <v>37</v>
      </c>
      <c r="I17" s="89"/>
      <c r="J17" s="89"/>
      <c r="K17" s="91">
        <v>1</v>
      </c>
      <c r="L17" s="92" t="s">
        <v>179</v>
      </c>
      <c r="M17" s="92" t="s">
        <v>179</v>
      </c>
      <c r="N17" s="66"/>
      <c r="O17" s="93">
        <v>0</v>
      </c>
      <c r="P17" s="94"/>
    </row>
    <row r="18" spans="1:16" ht="27" outlineLevel="2" x14ac:dyDescent="0.25">
      <c r="A18" s="88">
        <v>2</v>
      </c>
      <c r="B18" s="88"/>
      <c r="C18" s="89" t="s">
        <v>32</v>
      </c>
      <c r="D18" s="89">
        <v>5</v>
      </c>
      <c r="E18" s="89" t="s">
        <v>38</v>
      </c>
      <c r="F18" s="89" t="s">
        <v>39</v>
      </c>
      <c r="G18" s="89"/>
      <c r="H18" s="90" t="s">
        <v>37</v>
      </c>
      <c r="I18" s="89"/>
      <c r="J18" s="89"/>
      <c r="K18" s="91">
        <v>1</v>
      </c>
      <c r="L18" s="92" t="s">
        <v>179</v>
      </c>
      <c r="M18" s="92" t="s">
        <v>179</v>
      </c>
      <c r="N18" s="66"/>
      <c r="O18" s="93">
        <v>0</v>
      </c>
      <c r="P18" s="94"/>
    </row>
    <row r="19" spans="1:16" ht="27" outlineLevel="2" x14ac:dyDescent="0.25">
      <c r="A19" s="88">
        <v>3</v>
      </c>
      <c r="B19" s="88"/>
      <c r="C19" s="89" t="s">
        <v>32</v>
      </c>
      <c r="D19" s="89">
        <v>7</v>
      </c>
      <c r="E19" s="89" t="s">
        <v>40</v>
      </c>
      <c r="F19" s="89" t="s">
        <v>41</v>
      </c>
      <c r="G19" s="89"/>
      <c r="H19" s="90" t="s">
        <v>37</v>
      </c>
      <c r="I19" s="89"/>
      <c r="J19" s="89"/>
      <c r="K19" s="91">
        <v>1</v>
      </c>
      <c r="L19" s="92" t="s">
        <v>179</v>
      </c>
      <c r="M19" s="92" t="s">
        <v>179</v>
      </c>
      <c r="N19" s="66"/>
      <c r="O19" s="93">
        <v>0</v>
      </c>
      <c r="P19" s="94"/>
    </row>
    <row r="20" spans="1:16" ht="18.75" outlineLevel="1" x14ac:dyDescent="0.25">
      <c r="A20" s="83" t="s">
        <v>42</v>
      </c>
      <c r="B20" s="84"/>
      <c r="C20" s="84"/>
      <c r="D20" s="85"/>
      <c r="E20" s="85"/>
      <c r="F20" s="85"/>
      <c r="G20" s="85"/>
      <c r="H20" s="85"/>
      <c r="I20" s="85"/>
      <c r="J20" s="85"/>
      <c r="K20" s="95" t="s">
        <v>27</v>
      </c>
      <c r="L20" s="86"/>
      <c r="M20" s="86"/>
      <c r="N20" s="66"/>
      <c r="O20" s="87"/>
      <c r="P20" s="74"/>
    </row>
    <row r="21" spans="1:16" ht="54" outlineLevel="2" x14ac:dyDescent="0.25">
      <c r="A21" s="88"/>
      <c r="B21" s="88"/>
      <c r="C21" s="89" t="s">
        <v>43</v>
      </c>
      <c r="D21" s="89"/>
      <c r="E21" s="89" t="s">
        <v>33</v>
      </c>
      <c r="F21" s="89"/>
      <c r="G21" s="89"/>
      <c r="H21" s="90"/>
      <c r="I21" s="89"/>
      <c r="J21" s="89"/>
      <c r="K21" s="91" t="s">
        <v>34</v>
      </c>
      <c r="L21" s="92" t="s">
        <v>27</v>
      </c>
      <c r="M21" s="92" t="s">
        <v>27</v>
      </c>
      <c r="N21" s="66"/>
      <c r="O21" s="93"/>
      <c r="P21" s="94"/>
    </row>
    <row r="22" spans="1:16" ht="40.5" outlineLevel="2" x14ac:dyDescent="0.25">
      <c r="A22" s="88">
        <v>4</v>
      </c>
      <c r="B22" s="88"/>
      <c r="C22" s="89" t="s">
        <v>43</v>
      </c>
      <c r="D22" s="89" t="s">
        <v>44</v>
      </c>
      <c r="E22" s="89" t="s">
        <v>45</v>
      </c>
      <c r="F22" s="89" t="s">
        <v>46</v>
      </c>
      <c r="G22" s="89"/>
      <c r="H22" s="90" t="s">
        <v>47</v>
      </c>
      <c r="I22" s="89"/>
      <c r="J22" s="89"/>
      <c r="K22" s="91">
        <v>1</v>
      </c>
      <c r="L22" s="92" t="s">
        <v>179</v>
      </c>
      <c r="M22" s="92" t="s">
        <v>179</v>
      </c>
      <c r="N22" s="66"/>
      <c r="O22" s="93">
        <v>0</v>
      </c>
      <c r="P22" s="94"/>
    </row>
    <row r="23" spans="1:16" ht="18.75" outlineLevel="1" x14ac:dyDescent="0.25">
      <c r="A23" s="83" t="s">
        <v>48</v>
      </c>
      <c r="B23" s="84"/>
      <c r="C23" s="84"/>
      <c r="D23" s="85"/>
      <c r="E23" s="85"/>
      <c r="F23" s="85"/>
      <c r="G23" s="85"/>
      <c r="H23" s="85"/>
      <c r="I23" s="85"/>
      <c r="J23" s="85"/>
      <c r="K23" s="86"/>
      <c r="L23" s="86"/>
      <c r="M23" s="86"/>
      <c r="N23" s="66"/>
      <c r="O23" s="87"/>
      <c r="P23" s="74"/>
    </row>
    <row r="24" spans="1:16" ht="54" outlineLevel="2" x14ac:dyDescent="0.25">
      <c r="A24" s="88"/>
      <c r="B24" s="88"/>
      <c r="C24" s="96" t="s">
        <v>49</v>
      </c>
      <c r="D24" s="89"/>
      <c r="E24" s="89" t="s">
        <v>33</v>
      </c>
      <c r="F24" s="89"/>
      <c r="G24" s="89"/>
      <c r="H24" s="90"/>
      <c r="I24" s="89"/>
      <c r="J24" s="89"/>
      <c r="K24" s="91" t="s">
        <v>34</v>
      </c>
      <c r="L24" s="92" t="s">
        <v>27</v>
      </c>
      <c r="M24" s="92" t="s">
        <v>27</v>
      </c>
      <c r="N24" s="66"/>
      <c r="O24" s="93"/>
      <c r="P24" s="94"/>
    </row>
    <row r="25" spans="1:16" ht="40.5" outlineLevel="2" x14ac:dyDescent="0.25">
      <c r="A25" s="88">
        <v>5</v>
      </c>
      <c r="B25" s="88"/>
      <c r="C25" s="96" t="s">
        <v>49</v>
      </c>
      <c r="D25" s="89">
        <v>5</v>
      </c>
      <c r="E25" s="89" t="s">
        <v>50</v>
      </c>
      <c r="F25" s="89" t="s">
        <v>51</v>
      </c>
      <c r="G25" s="89"/>
      <c r="H25" s="90" t="s">
        <v>37</v>
      </c>
      <c r="I25" s="89"/>
      <c r="J25" s="89"/>
      <c r="K25" s="91">
        <v>1</v>
      </c>
      <c r="L25" s="92" t="s">
        <v>179</v>
      </c>
      <c r="M25" s="92" t="s">
        <v>179</v>
      </c>
      <c r="N25" s="66"/>
      <c r="O25" s="93">
        <v>0</v>
      </c>
      <c r="P25" s="94"/>
    </row>
    <row r="26" spans="1:16" outlineLevel="2" x14ac:dyDescent="0.25">
      <c r="A26" s="88" t="s">
        <v>34</v>
      </c>
      <c r="B26" s="88"/>
      <c r="C26" s="96" t="s">
        <v>49</v>
      </c>
      <c r="D26" s="89" t="s">
        <v>52</v>
      </c>
      <c r="E26" s="89" t="s">
        <v>53</v>
      </c>
      <c r="F26" s="96" t="s">
        <v>54</v>
      </c>
      <c r="G26" s="89"/>
      <c r="H26" s="90" t="s">
        <v>34</v>
      </c>
      <c r="I26" s="89"/>
      <c r="J26" s="89"/>
      <c r="K26" s="91" t="s">
        <v>34</v>
      </c>
      <c r="L26" s="92" t="s">
        <v>27</v>
      </c>
      <c r="M26" s="92" t="s">
        <v>27</v>
      </c>
      <c r="N26" s="66"/>
      <c r="O26" s="93"/>
      <c r="P26" s="94"/>
    </row>
    <row r="27" spans="1:16" ht="18.75" x14ac:dyDescent="0.25">
      <c r="A27" s="79" t="s">
        <v>55</v>
      </c>
      <c r="B27" s="80"/>
      <c r="C27" s="80"/>
      <c r="D27" s="80"/>
      <c r="E27" s="80"/>
      <c r="F27" s="80"/>
      <c r="G27" s="80"/>
      <c r="H27" s="80"/>
      <c r="I27" s="80"/>
      <c r="J27" s="80"/>
      <c r="K27" s="81"/>
      <c r="L27" s="81" t="s">
        <v>27</v>
      </c>
      <c r="M27" s="81" t="s">
        <v>27</v>
      </c>
      <c r="N27" s="66"/>
      <c r="O27" s="82"/>
      <c r="P27" s="74"/>
    </row>
    <row r="28" spans="1:16" ht="18.75" outlineLevel="1" x14ac:dyDescent="0.25">
      <c r="A28" s="83" t="s">
        <v>56</v>
      </c>
      <c r="B28" s="84"/>
      <c r="C28" s="84"/>
      <c r="D28" s="85"/>
      <c r="E28" s="85"/>
      <c r="F28" s="97"/>
      <c r="G28" s="85"/>
      <c r="H28" s="85"/>
      <c r="I28" s="85"/>
      <c r="J28" s="85"/>
      <c r="K28" s="86"/>
      <c r="L28" s="86"/>
      <c r="M28" s="86"/>
      <c r="N28" s="66"/>
      <c r="O28" s="87"/>
      <c r="P28" s="43"/>
    </row>
    <row r="29" spans="1:16" ht="54" outlineLevel="2" x14ac:dyDescent="0.25">
      <c r="A29" s="88"/>
      <c r="B29" s="88"/>
      <c r="C29" s="89" t="s">
        <v>57</v>
      </c>
      <c r="D29" s="89"/>
      <c r="E29" s="89" t="s">
        <v>33</v>
      </c>
      <c r="F29" s="89"/>
      <c r="G29" s="89"/>
      <c r="H29" s="90"/>
      <c r="I29" s="89"/>
      <c r="J29" s="89"/>
      <c r="K29" s="91" t="s">
        <v>34</v>
      </c>
      <c r="L29" s="92" t="s">
        <v>27</v>
      </c>
      <c r="M29" s="92" t="s">
        <v>27</v>
      </c>
      <c r="N29" s="66"/>
      <c r="O29" s="93"/>
      <c r="P29" s="94"/>
    </row>
    <row r="30" spans="1:16" outlineLevel="2" x14ac:dyDescent="0.25">
      <c r="A30" s="88">
        <v>6</v>
      </c>
      <c r="B30" s="88"/>
      <c r="C30" s="89" t="s">
        <v>57</v>
      </c>
      <c r="D30" s="89">
        <v>4</v>
      </c>
      <c r="E30" s="89" t="s">
        <v>58</v>
      </c>
      <c r="F30" s="96" t="s">
        <v>59</v>
      </c>
      <c r="G30" s="89"/>
      <c r="H30" s="90" t="s">
        <v>60</v>
      </c>
      <c r="I30" s="89"/>
      <c r="J30" s="89"/>
      <c r="K30" s="91">
        <v>0.2</v>
      </c>
      <c r="L30" s="92" t="s">
        <v>179</v>
      </c>
      <c r="M30" s="92" t="s">
        <v>179</v>
      </c>
      <c r="N30" s="66"/>
      <c r="O30" s="93">
        <v>0</v>
      </c>
      <c r="P30" s="94"/>
    </row>
    <row r="31" spans="1:16" ht="27" outlineLevel="2" x14ac:dyDescent="0.25">
      <c r="A31" s="88">
        <v>7</v>
      </c>
      <c r="B31" s="88"/>
      <c r="C31" s="89" t="s">
        <v>57</v>
      </c>
      <c r="D31" s="89">
        <v>5</v>
      </c>
      <c r="E31" s="89" t="s">
        <v>61</v>
      </c>
      <c r="F31" s="96" t="s">
        <v>54</v>
      </c>
      <c r="G31" s="89"/>
      <c r="H31" s="90" t="s">
        <v>60</v>
      </c>
      <c r="I31" s="89"/>
      <c r="J31" s="89"/>
      <c r="K31" s="91">
        <v>0.5</v>
      </c>
      <c r="L31" s="92" t="s">
        <v>179</v>
      </c>
      <c r="M31" s="92" t="s">
        <v>179</v>
      </c>
      <c r="N31" s="66"/>
      <c r="O31" s="93">
        <v>0</v>
      </c>
      <c r="P31" s="94"/>
    </row>
    <row r="32" spans="1:16" ht="18.75" outlineLevel="1" x14ac:dyDescent="0.25">
      <c r="A32" s="83" t="s">
        <v>62</v>
      </c>
      <c r="B32" s="84"/>
      <c r="C32" s="84"/>
      <c r="D32" s="85"/>
      <c r="E32" s="85"/>
      <c r="F32" s="97"/>
      <c r="G32" s="85"/>
      <c r="H32" s="85"/>
      <c r="I32" s="85"/>
      <c r="J32" s="85"/>
      <c r="K32" s="86"/>
      <c r="L32" s="86"/>
      <c r="M32" s="86"/>
      <c r="N32" s="66"/>
      <c r="O32" s="87"/>
      <c r="P32" s="43"/>
    </row>
    <row r="33" spans="1:16" ht="54" outlineLevel="2" x14ac:dyDescent="0.25">
      <c r="A33" s="88"/>
      <c r="B33" s="88"/>
      <c r="C33" s="89" t="s">
        <v>63</v>
      </c>
      <c r="D33" s="89"/>
      <c r="E33" s="89" t="s">
        <v>33</v>
      </c>
      <c r="F33" s="89"/>
      <c r="G33" s="89"/>
      <c r="H33" s="90"/>
      <c r="I33" s="89"/>
      <c r="J33" s="89"/>
      <c r="K33" s="91" t="s">
        <v>34</v>
      </c>
      <c r="L33" s="92" t="s">
        <v>27</v>
      </c>
      <c r="M33" s="92" t="s">
        <v>27</v>
      </c>
      <c r="N33" s="66"/>
      <c r="O33" s="93"/>
      <c r="P33" s="94"/>
    </row>
    <row r="34" spans="1:16" ht="18.75" outlineLevel="1" x14ac:dyDescent="0.25">
      <c r="A34" s="83" t="s">
        <v>64</v>
      </c>
      <c r="B34" s="84"/>
      <c r="C34" s="84"/>
      <c r="D34" s="85"/>
      <c r="E34" s="85"/>
      <c r="F34" s="97"/>
      <c r="G34" s="85"/>
      <c r="H34" s="85"/>
      <c r="I34" s="85"/>
      <c r="J34" s="85"/>
      <c r="K34" s="86"/>
      <c r="L34" s="86"/>
      <c r="M34" s="86"/>
      <c r="N34" s="66"/>
      <c r="O34" s="87"/>
      <c r="P34" s="43"/>
    </row>
    <row r="35" spans="1:16" ht="54" outlineLevel="2" x14ac:dyDescent="0.25">
      <c r="A35" s="88"/>
      <c r="B35" s="88"/>
      <c r="C35" s="89" t="s">
        <v>65</v>
      </c>
      <c r="D35" s="89"/>
      <c r="E35" s="89" t="s">
        <v>33</v>
      </c>
      <c r="F35" s="89"/>
      <c r="G35" s="89"/>
      <c r="H35" s="90"/>
      <c r="I35" s="89"/>
      <c r="J35" s="89"/>
      <c r="K35" s="91" t="s">
        <v>34</v>
      </c>
      <c r="L35" s="92" t="s">
        <v>27</v>
      </c>
      <c r="M35" s="92" t="s">
        <v>27</v>
      </c>
      <c r="N35" s="66"/>
      <c r="O35" s="93"/>
      <c r="P35" s="94"/>
    </row>
    <row r="36" spans="1:16" ht="40.5" outlineLevel="2" x14ac:dyDescent="0.25">
      <c r="A36" s="88">
        <v>8</v>
      </c>
      <c r="B36" s="88"/>
      <c r="C36" s="89" t="s">
        <v>65</v>
      </c>
      <c r="D36" s="89" t="s">
        <v>66</v>
      </c>
      <c r="E36" s="89" t="s">
        <v>67</v>
      </c>
      <c r="F36" s="96" t="s">
        <v>68</v>
      </c>
      <c r="G36" s="89"/>
      <c r="H36" s="90" t="s">
        <v>37</v>
      </c>
      <c r="I36" s="89"/>
      <c r="J36" s="89"/>
      <c r="K36" s="91">
        <v>0.5</v>
      </c>
      <c r="L36" s="92" t="s">
        <v>179</v>
      </c>
      <c r="M36" s="92" t="s">
        <v>179</v>
      </c>
      <c r="N36" s="66"/>
      <c r="O36" s="93">
        <v>0</v>
      </c>
      <c r="P36" s="94"/>
    </row>
    <row r="37" spans="1:16" ht="27" outlineLevel="2" x14ac:dyDescent="0.25">
      <c r="A37" s="88">
        <v>9</v>
      </c>
      <c r="B37" s="88" t="s">
        <v>69</v>
      </c>
      <c r="C37" s="89" t="s">
        <v>65</v>
      </c>
      <c r="D37" s="89" t="s">
        <v>70</v>
      </c>
      <c r="E37" s="89" t="s">
        <v>71</v>
      </c>
      <c r="F37" s="96" t="s">
        <v>72</v>
      </c>
      <c r="G37" s="89"/>
      <c r="H37" s="90" t="s">
        <v>37</v>
      </c>
      <c r="I37" s="89"/>
      <c r="J37" s="89"/>
      <c r="K37" s="91">
        <v>1</v>
      </c>
      <c r="L37" s="92" t="s">
        <v>179</v>
      </c>
      <c r="M37" s="92" t="s">
        <v>179</v>
      </c>
      <c r="N37" s="66"/>
      <c r="O37" s="93">
        <v>0</v>
      </c>
      <c r="P37" s="94"/>
    </row>
    <row r="38" spans="1:16" ht="27" outlineLevel="2" x14ac:dyDescent="0.25">
      <c r="A38" s="88">
        <v>10</v>
      </c>
      <c r="B38" s="88" t="s">
        <v>69</v>
      </c>
      <c r="C38" s="89" t="s">
        <v>65</v>
      </c>
      <c r="D38" s="89" t="s">
        <v>73</v>
      </c>
      <c r="E38" s="89" t="s">
        <v>74</v>
      </c>
      <c r="F38" s="96" t="s">
        <v>72</v>
      </c>
      <c r="G38" s="89"/>
      <c r="H38" s="90" t="s">
        <v>37</v>
      </c>
      <c r="I38" s="89"/>
      <c r="J38" s="89"/>
      <c r="K38" s="98">
        <v>1</v>
      </c>
      <c r="L38" s="92" t="s">
        <v>179</v>
      </c>
      <c r="M38" s="92" t="s">
        <v>179</v>
      </c>
      <c r="N38" s="66"/>
      <c r="O38" s="93">
        <v>0</v>
      </c>
      <c r="P38" s="94"/>
    </row>
    <row r="39" spans="1:16" outlineLevel="2" x14ac:dyDescent="0.25">
      <c r="A39" s="88">
        <v>11</v>
      </c>
      <c r="B39" s="88"/>
      <c r="C39" s="89" t="s">
        <v>65</v>
      </c>
      <c r="D39" s="89" t="s">
        <v>75</v>
      </c>
      <c r="E39" s="89" t="s">
        <v>76</v>
      </c>
      <c r="F39" s="96"/>
      <c r="G39" s="89"/>
      <c r="H39" s="90" t="s">
        <v>37</v>
      </c>
      <c r="I39" s="89"/>
      <c r="J39" s="89"/>
      <c r="K39" s="98">
        <v>0.5</v>
      </c>
      <c r="L39" s="92" t="s">
        <v>179</v>
      </c>
      <c r="M39" s="92" t="s">
        <v>179</v>
      </c>
      <c r="N39" s="66"/>
      <c r="O39" s="93">
        <v>0</v>
      </c>
      <c r="P39" s="94"/>
    </row>
    <row r="40" spans="1:16" outlineLevel="2" x14ac:dyDescent="0.25">
      <c r="A40" s="88">
        <v>12</v>
      </c>
      <c r="B40" s="88"/>
      <c r="C40" s="89" t="s">
        <v>65</v>
      </c>
      <c r="D40" s="89" t="s">
        <v>77</v>
      </c>
      <c r="E40" s="89" t="s">
        <v>78</v>
      </c>
      <c r="F40" s="96"/>
      <c r="G40" s="89"/>
      <c r="H40" s="90" t="s">
        <v>37</v>
      </c>
      <c r="I40" s="89"/>
      <c r="J40" s="89"/>
      <c r="K40" s="98">
        <v>0.5</v>
      </c>
      <c r="L40" s="92" t="s">
        <v>179</v>
      </c>
      <c r="M40" s="92" t="s">
        <v>179</v>
      </c>
      <c r="N40" s="66"/>
      <c r="O40" s="93">
        <v>0</v>
      </c>
      <c r="P40" s="94"/>
    </row>
    <row r="41" spans="1:16" ht="27" outlineLevel="2" x14ac:dyDescent="0.25">
      <c r="A41" s="88">
        <v>13</v>
      </c>
      <c r="B41" s="88"/>
      <c r="C41" s="89" t="s">
        <v>65</v>
      </c>
      <c r="D41" s="89" t="s">
        <v>79</v>
      </c>
      <c r="E41" s="89" t="s">
        <v>80</v>
      </c>
      <c r="F41" s="96"/>
      <c r="G41" s="89"/>
      <c r="H41" s="90" t="s">
        <v>37</v>
      </c>
      <c r="I41" s="89"/>
      <c r="J41" s="89"/>
      <c r="K41" s="98">
        <v>0.5</v>
      </c>
      <c r="L41" s="92" t="s">
        <v>179</v>
      </c>
      <c r="M41" s="92" t="s">
        <v>179</v>
      </c>
      <c r="N41" s="66"/>
      <c r="O41" s="93">
        <v>0</v>
      </c>
      <c r="P41" s="94"/>
    </row>
    <row r="42" spans="1:16" ht="18.75" outlineLevel="1" x14ac:dyDescent="0.25">
      <c r="A42" s="83" t="s">
        <v>81</v>
      </c>
      <c r="B42" s="84"/>
      <c r="C42" s="84"/>
      <c r="D42" s="85"/>
      <c r="E42" s="85"/>
      <c r="F42" s="97"/>
      <c r="G42" s="85"/>
      <c r="H42" s="85"/>
      <c r="I42" s="85"/>
      <c r="J42" s="85"/>
      <c r="K42" s="86"/>
      <c r="L42" s="86"/>
      <c r="M42" s="86"/>
      <c r="N42" s="66"/>
      <c r="O42" s="87"/>
      <c r="P42" s="43"/>
    </row>
    <row r="43" spans="1:16" ht="54" outlineLevel="2" x14ac:dyDescent="0.25">
      <c r="A43" s="88"/>
      <c r="B43" s="88"/>
      <c r="C43" s="89" t="s">
        <v>82</v>
      </c>
      <c r="D43" s="89"/>
      <c r="E43" s="89" t="s">
        <v>33</v>
      </c>
      <c r="F43" s="89"/>
      <c r="G43" s="89"/>
      <c r="H43" s="90"/>
      <c r="I43" s="89"/>
      <c r="J43" s="89"/>
      <c r="K43" s="91" t="s">
        <v>34</v>
      </c>
      <c r="L43" s="92" t="s">
        <v>27</v>
      </c>
      <c r="M43" s="92" t="s">
        <v>27</v>
      </c>
      <c r="N43" s="66"/>
      <c r="O43" s="93"/>
      <c r="P43" s="94"/>
    </row>
    <row r="44" spans="1:16" ht="18.75" outlineLevel="1" x14ac:dyDescent="0.25">
      <c r="A44" s="83" t="s">
        <v>83</v>
      </c>
      <c r="B44" s="84"/>
      <c r="C44" s="84"/>
      <c r="D44" s="85"/>
      <c r="E44" s="85"/>
      <c r="F44" s="97"/>
      <c r="G44" s="85"/>
      <c r="H44" s="85"/>
      <c r="I44" s="85"/>
      <c r="J44" s="85"/>
      <c r="K44" s="86"/>
      <c r="L44" s="86"/>
      <c r="M44" s="86"/>
      <c r="N44" s="66"/>
      <c r="O44" s="87"/>
      <c r="P44" s="43"/>
    </row>
    <row r="45" spans="1:16" ht="54" outlineLevel="2" x14ac:dyDescent="0.25">
      <c r="A45" s="88"/>
      <c r="B45" s="88"/>
      <c r="C45" s="89" t="s">
        <v>84</v>
      </c>
      <c r="D45" s="89"/>
      <c r="E45" s="89" t="s">
        <v>33</v>
      </c>
      <c r="F45" s="89"/>
      <c r="G45" s="89"/>
      <c r="H45" s="90"/>
      <c r="I45" s="89"/>
      <c r="J45" s="89"/>
      <c r="K45" s="91" t="s">
        <v>34</v>
      </c>
      <c r="L45" s="92" t="s">
        <v>27</v>
      </c>
      <c r="M45" s="92" t="s">
        <v>27</v>
      </c>
      <c r="N45" s="66"/>
      <c r="O45" s="93"/>
      <c r="P45" s="94"/>
    </row>
    <row r="46" spans="1:16" ht="18.75" outlineLevel="1" x14ac:dyDescent="0.25">
      <c r="A46" s="83" t="s">
        <v>85</v>
      </c>
      <c r="B46" s="84"/>
      <c r="C46" s="84"/>
      <c r="D46" s="85"/>
      <c r="E46" s="85"/>
      <c r="F46" s="97"/>
      <c r="G46" s="85"/>
      <c r="H46" s="85"/>
      <c r="I46" s="85"/>
      <c r="J46" s="85"/>
      <c r="K46" s="86"/>
      <c r="L46" s="86"/>
      <c r="M46" s="86"/>
      <c r="N46" s="66"/>
      <c r="O46" s="87"/>
      <c r="P46" s="43"/>
    </row>
    <row r="47" spans="1:16" ht="54" outlineLevel="2" x14ac:dyDescent="0.25">
      <c r="A47" s="88"/>
      <c r="B47" s="88"/>
      <c r="C47" s="89" t="s">
        <v>86</v>
      </c>
      <c r="D47" s="89"/>
      <c r="E47" s="89" t="s">
        <v>33</v>
      </c>
      <c r="F47" s="89"/>
      <c r="G47" s="89"/>
      <c r="H47" s="90"/>
      <c r="I47" s="89"/>
      <c r="J47" s="89"/>
      <c r="K47" s="91" t="s">
        <v>34</v>
      </c>
      <c r="L47" s="92" t="s">
        <v>27</v>
      </c>
      <c r="M47" s="92" t="s">
        <v>27</v>
      </c>
      <c r="N47" s="66"/>
      <c r="O47" s="93"/>
      <c r="P47" s="94"/>
    </row>
    <row r="48" spans="1:16" ht="18.75" outlineLevel="1" x14ac:dyDescent="0.25">
      <c r="A48" s="83" t="s">
        <v>87</v>
      </c>
      <c r="B48" s="84"/>
      <c r="C48" s="84"/>
      <c r="D48" s="85"/>
      <c r="E48" s="85"/>
      <c r="F48" s="99"/>
      <c r="G48" s="85"/>
      <c r="H48" s="85"/>
      <c r="I48" s="85"/>
      <c r="J48" s="85"/>
      <c r="K48" s="86"/>
      <c r="L48" s="86"/>
      <c r="M48" s="86"/>
      <c r="N48" s="66"/>
      <c r="O48" s="87"/>
      <c r="P48" s="43"/>
    </row>
    <row r="49" spans="1:16" ht="54" outlineLevel="2" x14ac:dyDescent="0.25">
      <c r="A49" s="88"/>
      <c r="B49" s="88"/>
      <c r="C49" s="89" t="s">
        <v>88</v>
      </c>
      <c r="D49" s="89"/>
      <c r="E49" s="89" t="s">
        <v>33</v>
      </c>
      <c r="F49" s="89"/>
      <c r="G49" s="89"/>
      <c r="H49" s="90"/>
      <c r="I49" s="89"/>
      <c r="J49" s="89"/>
      <c r="K49" s="91" t="s">
        <v>34</v>
      </c>
      <c r="L49" s="92" t="s">
        <v>27</v>
      </c>
      <c r="M49" s="92" t="s">
        <v>27</v>
      </c>
      <c r="N49" s="66"/>
      <c r="O49" s="93"/>
      <c r="P49" s="94"/>
    </row>
    <row r="50" spans="1:16" outlineLevel="2" x14ac:dyDescent="0.25">
      <c r="A50" s="88" t="s">
        <v>34</v>
      </c>
      <c r="B50" s="88"/>
      <c r="C50" s="89" t="s">
        <v>88</v>
      </c>
      <c r="D50" s="89">
        <v>7.1</v>
      </c>
      <c r="E50" s="89" t="s">
        <v>89</v>
      </c>
      <c r="F50" s="96"/>
      <c r="G50" s="89" t="s">
        <v>90</v>
      </c>
      <c r="H50" s="90" t="s">
        <v>60</v>
      </c>
      <c r="I50" s="89"/>
      <c r="J50" s="89"/>
      <c r="K50" s="91">
        <v>0.2</v>
      </c>
      <c r="L50" s="92" t="s">
        <v>179</v>
      </c>
      <c r="M50" s="92" t="s">
        <v>179</v>
      </c>
      <c r="N50" s="66"/>
      <c r="O50" s="93">
        <v>0</v>
      </c>
      <c r="P50" s="94"/>
    </row>
    <row r="51" spans="1:16" ht="40.5" outlineLevel="2" x14ac:dyDescent="0.25">
      <c r="A51" s="88" t="s">
        <v>34</v>
      </c>
      <c r="B51" s="88"/>
      <c r="C51" s="89" t="s">
        <v>88</v>
      </c>
      <c r="D51" s="89" t="s">
        <v>91</v>
      </c>
      <c r="E51" s="89" t="s">
        <v>92</v>
      </c>
      <c r="F51" s="89" t="s">
        <v>93</v>
      </c>
      <c r="G51" s="89" t="s">
        <v>90</v>
      </c>
      <c r="H51" s="90" t="s">
        <v>37</v>
      </c>
      <c r="I51" s="89"/>
      <c r="J51" s="89"/>
      <c r="K51" s="91">
        <v>0.5</v>
      </c>
      <c r="L51" s="92" t="s">
        <v>179</v>
      </c>
      <c r="M51" s="92" t="s">
        <v>179</v>
      </c>
      <c r="N51" s="66"/>
      <c r="O51" s="93">
        <v>0</v>
      </c>
      <c r="P51" s="94"/>
    </row>
    <row r="52" spans="1:16" ht="27" outlineLevel="2" x14ac:dyDescent="0.25">
      <c r="A52" s="88" t="s">
        <v>34</v>
      </c>
      <c r="B52" s="88" t="s">
        <v>69</v>
      </c>
      <c r="C52" s="89" t="s">
        <v>88</v>
      </c>
      <c r="D52" s="89" t="s">
        <v>94</v>
      </c>
      <c r="E52" s="89" t="s">
        <v>95</v>
      </c>
      <c r="F52" s="89" t="s">
        <v>93</v>
      </c>
      <c r="G52" s="89" t="s">
        <v>90</v>
      </c>
      <c r="H52" s="90" t="s">
        <v>37</v>
      </c>
      <c r="I52" s="89"/>
      <c r="J52" s="89"/>
      <c r="K52" s="98">
        <v>1</v>
      </c>
      <c r="L52" s="92" t="s">
        <v>179</v>
      </c>
      <c r="M52" s="92" t="s">
        <v>179</v>
      </c>
      <c r="N52" s="66"/>
      <c r="O52" s="93">
        <v>0</v>
      </c>
      <c r="P52" s="94"/>
    </row>
    <row r="53" spans="1:16" ht="27" outlineLevel="2" x14ac:dyDescent="0.25">
      <c r="A53" s="88" t="s">
        <v>34</v>
      </c>
      <c r="B53" s="88"/>
      <c r="C53" s="89" t="s">
        <v>88</v>
      </c>
      <c r="D53" s="89" t="s">
        <v>96</v>
      </c>
      <c r="E53" s="89" t="s">
        <v>97</v>
      </c>
      <c r="F53" s="89" t="s">
        <v>98</v>
      </c>
      <c r="G53" s="89" t="s">
        <v>90</v>
      </c>
      <c r="H53" s="90" t="s">
        <v>37</v>
      </c>
      <c r="I53" s="89"/>
      <c r="J53" s="89"/>
      <c r="K53" s="91">
        <v>0.5</v>
      </c>
      <c r="L53" s="92" t="s">
        <v>179</v>
      </c>
      <c r="M53" s="92" t="s">
        <v>179</v>
      </c>
      <c r="N53" s="66"/>
      <c r="O53" s="93">
        <v>0</v>
      </c>
      <c r="P53" s="94"/>
    </row>
    <row r="54" spans="1:16" ht="27" outlineLevel="2" x14ac:dyDescent="0.25">
      <c r="A54" s="88" t="s">
        <v>34</v>
      </c>
      <c r="B54" s="88" t="s">
        <v>69</v>
      </c>
      <c r="C54" s="89" t="s">
        <v>88</v>
      </c>
      <c r="D54" s="89" t="s">
        <v>99</v>
      </c>
      <c r="E54" s="89" t="s">
        <v>100</v>
      </c>
      <c r="F54" s="89" t="s">
        <v>98</v>
      </c>
      <c r="G54" s="89" t="s">
        <v>90</v>
      </c>
      <c r="H54" s="90" t="s">
        <v>37</v>
      </c>
      <c r="I54" s="89"/>
      <c r="J54" s="89"/>
      <c r="K54" s="98">
        <v>1</v>
      </c>
      <c r="L54" s="92" t="s">
        <v>179</v>
      </c>
      <c r="M54" s="92" t="s">
        <v>179</v>
      </c>
      <c r="N54" s="66"/>
      <c r="O54" s="93">
        <v>0</v>
      </c>
      <c r="P54" s="94"/>
    </row>
    <row r="55" spans="1:16" ht="27" outlineLevel="2" x14ac:dyDescent="0.25">
      <c r="A55" s="88" t="s">
        <v>34</v>
      </c>
      <c r="B55" s="88" t="s">
        <v>69</v>
      </c>
      <c r="C55" s="89" t="s">
        <v>88</v>
      </c>
      <c r="D55" s="89" t="s">
        <v>101</v>
      </c>
      <c r="E55" s="89" t="s">
        <v>102</v>
      </c>
      <c r="F55" s="89" t="s">
        <v>103</v>
      </c>
      <c r="G55" s="89"/>
      <c r="H55" s="90" t="s">
        <v>37</v>
      </c>
      <c r="I55" s="89"/>
      <c r="J55" s="89"/>
      <c r="K55" s="98">
        <v>1</v>
      </c>
      <c r="L55" s="92" t="s">
        <v>179</v>
      </c>
      <c r="M55" s="92" t="s">
        <v>179</v>
      </c>
      <c r="N55" s="66"/>
      <c r="O55" s="93">
        <v>0</v>
      </c>
      <c r="P55" s="94"/>
    </row>
    <row r="56" spans="1:16" ht="54" outlineLevel="2" x14ac:dyDescent="0.25">
      <c r="A56" s="88" t="s">
        <v>34</v>
      </c>
      <c r="B56" s="88" t="s">
        <v>69</v>
      </c>
      <c r="C56" s="89" t="s">
        <v>88</v>
      </c>
      <c r="D56" s="89" t="s">
        <v>104</v>
      </c>
      <c r="E56" s="89" t="s">
        <v>105</v>
      </c>
      <c r="F56" s="89" t="s">
        <v>106</v>
      </c>
      <c r="G56" s="89"/>
      <c r="H56" s="90" t="s">
        <v>37</v>
      </c>
      <c r="I56" s="89"/>
      <c r="J56" s="89"/>
      <c r="K56" s="98">
        <v>1</v>
      </c>
      <c r="L56" s="92" t="s">
        <v>179</v>
      </c>
      <c r="M56" s="92" t="s">
        <v>179</v>
      </c>
      <c r="N56" s="66"/>
      <c r="O56" s="93">
        <v>0</v>
      </c>
      <c r="P56" s="94"/>
    </row>
    <row r="57" spans="1:16" outlineLevel="2" x14ac:dyDescent="0.25">
      <c r="A57" s="88" t="s">
        <v>34</v>
      </c>
      <c r="B57" s="88"/>
      <c r="C57" s="89" t="s">
        <v>88</v>
      </c>
      <c r="D57" s="89" t="s">
        <v>75</v>
      </c>
      <c r="E57" s="89" t="s">
        <v>76</v>
      </c>
      <c r="F57" s="89"/>
      <c r="G57" s="89" t="s">
        <v>90</v>
      </c>
      <c r="H57" s="90" t="s">
        <v>37</v>
      </c>
      <c r="I57" s="89"/>
      <c r="J57" s="89"/>
      <c r="K57" s="91">
        <v>0.5</v>
      </c>
      <c r="L57" s="92" t="s">
        <v>179</v>
      </c>
      <c r="M57" s="92" t="s">
        <v>179</v>
      </c>
      <c r="N57" s="66"/>
      <c r="O57" s="93">
        <v>0</v>
      </c>
      <c r="P57" s="94"/>
    </row>
    <row r="58" spans="1:16" ht="27" outlineLevel="2" x14ac:dyDescent="0.25">
      <c r="A58" s="88" t="s">
        <v>34</v>
      </c>
      <c r="B58" s="88"/>
      <c r="C58" s="89" t="s">
        <v>88</v>
      </c>
      <c r="D58" s="89" t="s">
        <v>107</v>
      </c>
      <c r="E58" s="89" t="s">
        <v>108</v>
      </c>
      <c r="F58" s="89"/>
      <c r="G58" s="89" t="s">
        <v>90</v>
      </c>
      <c r="H58" s="90" t="s">
        <v>37</v>
      </c>
      <c r="I58" s="89"/>
      <c r="J58" s="89"/>
      <c r="K58" s="91">
        <v>0.5</v>
      </c>
      <c r="L58" s="92" t="s">
        <v>179</v>
      </c>
      <c r="M58" s="92" t="s">
        <v>179</v>
      </c>
      <c r="N58" s="66"/>
      <c r="O58" s="93">
        <v>0</v>
      </c>
      <c r="P58" s="94"/>
    </row>
    <row r="59" spans="1:16" ht="18.75" outlineLevel="1" x14ac:dyDescent="0.25">
      <c r="A59" s="83" t="s">
        <v>109</v>
      </c>
      <c r="B59" s="84"/>
      <c r="C59" s="84"/>
      <c r="D59" s="85"/>
      <c r="E59" s="85"/>
      <c r="F59" s="85"/>
      <c r="G59" s="85"/>
      <c r="H59" s="85"/>
      <c r="I59" s="85"/>
      <c r="J59" s="85"/>
      <c r="K59" s="86"/>
      <c r="L59" s="86"/>
      <c r="M59" s="86"/>
      <c r="N59" s="66"/>
      <c r="O59" s="87"/>
      <c r="P59" s="74"/>
    </row>
    <row r="60" spans="1:16" ht="27" outlineLevel="2" x14ac:dyDescent="0.25">
      <c r="A60" s="88" t="s">
        <v>34</v>
      </c>
      <c r="B60" s="88"/>
      <c r="C60" s="96">
        <v>38.521999999999998</v>
      </c>
      <c r="D60" s="89">
        <v>4</v>
      </c>
      <c r="E60" s="89" t="s">
        <v>110</v>
      </c>
      <c r="F60" s="89" t="s">
        <v>111</v>
      </c>
      <c r="G60" s="89" t="s">
        <v>112</v>
      </c>
      <c r="H60" s="90" t="s">
        <v>113</v>
      </c>
      <c r="I60" s="89"/>
      <c r="J60" s="89"/>
      <c r="K60" s="91">
        <v>1</v>
      </c>
      <c r="L60" s="92" t="s">
        <v>179</v>
      </c>
      <c r="M60" s="92" t="s">
        <v>179</v>
      </c>
      <c r="N60" s="66"/>
      <c r="O60" s="93">
        <v>0</v>
      </c>
      <c r="P60" s="94"/>
    </row>
    <row r="61" spans="1:16" ht="40.5" outlineLevel="2" x14ac:dyDescent="0.25">
      <c r="A61" s="88" t="s">
        <v>34</v>
      </c>
      <c r="B61" s="88"/>
      <c r="C61" s="96" t="s">
        <v>114</v>
      </c>
      <c r="D61" s="89" t="s">
        <v>115</v>
      </c>
      <c r="E61" s="89" t="s">
        <v>116</v>
      </c>
      <c r="F61" s="89" t="s">
        <v>117</v>
      </c>
      <c r="G61" s="89" t="s">
        <v>112</v>
      </c>
      <c r="H61" s="90" t="s">
        <v>113</v>
      </c>
      <c r="I61" s="89"/>
      <c r="J61" s="89"/>
      <c r="K61" s="91">
        <v>1</v>
      </c>
      <c r="L61" s="92" t="s">
        <v>179</v>
      </c>
      <c r="M61" s="92" t="s">
        <v>179</v>
      </c>
      <c r="N61" s="66"/>
      <c r="O61" s="93">
        <v>0</v>
      </c>
      <c r="P61" s="94"/>
    </row>
    <row r="62" spans="1:16" ht="18.75" outlineLevel="1" x14ac:dyDescent="0.25">
      <c r="A62" s="83" t="s">
        <v>118</v>
      </c>
      <c r="B62" s="84"/>
      <c r="C62" s="84"/>
      <c r="D62" s="85"/>
      <c r="E62" s="85"/>
      <c r="F62" s="99"/>
      <c r="G62" s="85"/>
      <c r="H62" s="85"/>
      <c r="I62" s="85"/>
      <c r="J62" s="85"/>
      <c r="K62" s="86"/>
      <c r="L62" s="86"/>
      <c r="M62" s="86"/>
      <c r="N62" s="66"/>
      <c r="O62" s="87"/>
      <c r="P62" s="94"/>
    </row>
    <row r="63" spans="1:16" ht="54" outlineLevel="2" x14ac:dyDescent="0.25">
      <c r="A63" s="88"/>
      <c r="B63" s="88"/>
      <c r="C63" s="96" t="s">
        <v>119</v>
      </c>
      <c r="D63" s="89"/>
      <c r="E63" s="89" t="s">
        <v>33</v>
      </c>
      <c r="F63" s="89"/>
      <c r="G63" s="89"/>
      <c r="H63" s="90"/>
      <c r="I63" s="89"/>
      <c r="J63" s="89"/>
      <c r="K63" s="91" t="s">
        <v>34</v>
      </c>
      <c r="L63" s="92" t="s">
        <v>27</v>
      </c>
      <c r="M63" s="92" t="s">
        <v>27</v>
      </c>
      <c r="N63" s="66"/>
      <c r="O63" s="93"/>
      <c r="P63" s="94"/>
    </row>
    <row r="64" spans="1:16" outlineLevel="2" x14ac:dyDescent="0.25">
      <c r="A64" s="88" t="s">
        <v>34</v>
      </c>
      <c r="B64" s="88"/>
      <c r="C64" s="96" t="s">
        <v>119</v>
      </c>
      <c r="D64" s="89" t="s">
        <v>52</v>
      </c>
      <c r="E64" s="89" t="s">
        <v>120</v>
      </c>
      <c r="F64" s="96" t="s">
        <v>59</v>
      </c>
      <c r="G64" s="89"/>
      <c r="H64" s="90" t="s">
        <v>34</v>
      </c>
      <c r="I64" s="89"/>
      <c r="J64" s="89"/>
      <c r="K64" s="91">
        <v>0</v>
      </c>
      <c r="L64" s="92" t="s">
        <v>27</v>
      </c>
      <c r="M64" s="92" t="s">
        <v>27</v>
      </c>
      <c r="N64" s="66"/>
      <c r="O64" s="93"/>
      <c r="P64" s="94"/>
    </row>
    <row r="65" spans="1:16" ht="27" outlineLevel="2" x14ac:dyDescent="0.25">
      <c r="A65" s="88" t="s">
        <v>34</v>
      </c>
      <c r="B65" s="88"/>
      <c r="C65" s="96" t="s">
        <v>119</v>
      </c>
      <c r="D65" s="89" t="s">
        <v>52</v>
      </c>
      <c r="E65" s="89" t="s">
        <v>121</v>
      </c>
      <c r="F65" s="89" t="s">
        <v>122</v>
      </c>
      <c r="G65" s="89"/>
      <c r="H65" s="90" t="s">
        <v>34</v>
      </c>
      <c r="I65" s="89"/>
      <c r="J65" s="89"/>
      <c r="K65" s="91" t="s">
        <v>34</v>
      </c>
      <c r="L65" s="92" t="s">
        <v>27</v>
      </c>
      <c r="M65" s="92" t="s">
        <v>27</v>
      </c>
      <c r="N65" s="66"/>
      <c r="O65" s="93"/>
      <c r="P65" s="94"/>
    </row>
    <row r="66" spans="1:16" ht="67.5" outlineLevel="2" x14ac:dyDescent="0.25">
      <c r="A66" s="88" t="s">
        <v>34</v>
      </c>
      <c r="B66" s="88" t="s">
        <v>69</v>
      </c>
      <c r="C66" s="96" t="s">
        <v>119</v>
      </c>
      <c r="D66" s="89" t="s">
        <v>123</v>
      </c>
      <c r="E66" s="89" t="s">
        <v>124</v>
      </c>
      <c r="F66" s="89" t="s">
        <v>125</v>
      </c>
      <c r="G66" s="89" t="s">
        <v>90</v>
      </c>
      <c r="H66" s="90" t="s">
        <v>37</v>
      </c>
      <c r="I66" s="89"/>
      <c r="J66" s="89"/>
      <c r="K66" s="98">
        <v>1</v>
      </c>
      <c r="L66" s="92" t="s">
        <v>179</v>
      </c>
      <c r="M66" s="92" t="s">
        <v>179</v>
      </c>
      <c r="N66" s="66"/>
      <c r="O66" s="93">
        <v>0</v>
      </c>
      <c r="P66" s="94"/>
    </row>
    <row r="67" spans="1:16" ht="67.5" outlineLevel="2" x14ac:dyDescent="0.25">
      <c r="A67" s="88" t="s">
        <v>34</v>
      </c>
      <c r="B67" s="88" t="s">
        <v>69</v>
      </c>
      <c r="C67" s="96" t="s">
        <v>119</v>
      </c>
      <c r="D67" s="89" t="s">
        <v>126</v>
      </c>
      <c r="E67" s="89" t="s">
        <v>127</v>
      </c>
      <c r="F67" s="89" t="s">
        <v>128</v>
      </c>
      <c r="G67" s="89"/>
      <c r="H67" s="90" t="s">
        <v>37</v>
      </c>
      <c r="I67" s="89"/>
      <c r="J67" s="89"/>
      <c r="K67" s="98">
        <v>1</v>
      </c>
      <c r="L67" s="92" t="s">
        <v>179</v>
      </c>
      <c r="M67" s="92" t="s">
        <v>179</v>
      </c>
      <c r="N67" s="66"/>
      <c r="O67" s="93">
        <v>0</v>
      </c>
      <c r="P67" s="94"/>
    </row>
    <row r="68" spans="1:16" ht="54" outlineLevel="2" x14ac:dyDescent="0.25">
      <c r="A68" s="88" t="s">
        <v>34</v>
      </c>
      <c r="B68" s="88" t="s">
        <v>69</v>
      </c>
      <c r="C68" s="96" t="s">
        <v>119</v>
      </c>
      <c r="D68" s="89" t="s">
        <v>129</v>
      </c>
      <c r="E68" s="89" t="s">
        <v>130</v>
      </c>
      <c r="F68" s="89" t="s">
        <v>131</v>
      </c>
      <c r="G68" s="89"/>
      <c r="H68" s="90" t="s">
        <v>37</v>
      </c>
      <c r="I68" s="89"/>
      <c r="J68" s="89"/>
      <c r="K68" s="98">
        <v>1</v>
      </c>
      <c r="L68" s="92" t="s">
        <v>179</v>
      </c>
      <c r="M68" s="92" t="s">
        <v>179</v>
      </c>
      <c r="N68" s="66"/>
      <c r="O68" s="93">
        <v>0</v>
      </c>
      <c r="P68" s="94"/>
    </row>
    <row r="69" spans="1:16" ht="27" outlineLevel="2" x14ac:dyDescent="0.25">
      <c r="A69" s="88" t="s">
        <v>34</v>
      </c>
      <c r="B69" s="88" t="s">
        <v>69</v>
      </c>
      <c r="C69" s="96" t="s">
        <v>119</v>
      </c>
      <c r="D69" s="89" t="s">
        <v>132</v>
      </c>
      <c r="E69" s="89" t="s">
        <v>133</v>
      </c>
      <c r="F69" s="89" t="s">
        <v>134</v>
      </c>
      <c r="G69" s="89"/>
      <c r="H69" s="90" t="s">
        <v>37</v>
      </c>
      <c r="I69" s="89"/>
      <c r="J69" s="89"/>
      <c r="K69" s="98">
        <v>1</v>
      </c>
      <c r="L69" s="92" t="s">
        <v>179</v>
      </c>
      <c r="M69" s="92" t="s">
        <v>179</v>
      </c>
      <c r="N69" s="66"/>
      <c r="O69" s="93">
        <v>0</v>
      </c>
      <c r="P69" s="94"/>
    </row>
    <row r="70" spans="1:16" ht="40.5" outlineLevel="2" x14ac:dyDescent="0.25">
      <c r="A70" s="88" t="s">
        <v>34</v>
      </c>
      <c r="B70" s="88" t="s">
        <v>69</v>
      </c>
      <c r="C70" s="96" t="s">
        <v>119</v>
      </c>
      <c r="D70" s="89" t="s">
        <v>135</v>
      </c>
      <c r="E70" s="89" t="s">
        <v>136</v>
      </c>
      <c r="F70" s="89" t="s">
        <v>137</v>
      </c>
      <c r="G70" s="89"/>
      <c r="H70" s="90" t="s">
        <v>37</v>
      </c>
      <c r="I70" s="89"/>
      <c r="J70" s="89"/>
      <c r="K70" s="98">
        <v>1</v>
      </c>
      <c r="L70" s="92" t="s">
        <v>179</v>
      </c>
      <c r="M70" s="92" t="s">
        <v>179</v>
      </c>
      <c r="N70" s="66"/>
      <c r="O70" s="93">
        <v>0</v>
      </c>
      <c r="P70" s="94"/>
    </row>
    <row r="71" spans="1:16" ht="27" outlineLevel="2" x14ac:dyDescent="0.25">
      <c r="A71" s="88" t="s">
        <v>34</v>
      </c>
      <c r="B71" s="88" t="s">
        <v>69</v>
      </c>
      <c r="C71" s="96" t="s">
        <v>119</v>
      </c>
      <c r="D71" s="89" t="s">
        <v>138</v>
      </c>
      <c r="E71" s="89" t="s">
        <v>139</v>
      </c>
      <c r="F71" s="89" t="s">
        <v>140</v>
      </c>
      <c r="G71" s="89"/>
      <c r="H71" s="90" t="s">
        <v>37</v>
      </c>
      <c r="I71" s="89"/>
      <c r="J71" s="89"/>
      <c r="K71" s="98">
        <v>1</v>
      </c>
      <c r="L71" s="92" t="s">
        <v>179</v>
      </c>
      <c r="M71" s="92" t="s">
        <v>179</v>
      </c>
      <c r="N71" s="66"/>
      <c r="O71" s="93">
        <v>0</v>
      </c>
      <c r="P71" s="94"/>
    </row>
    <row r="72" spans="1:16" ht="40.5" outlineLevel="2" x14ac:dyDescent="0.25">
      <c r="A72" s="88" t="s">
        <v>34</v>
      </c>
      <c r="B72" s="88" t="s">
        <v>69</v>
      </c>
      <c r="C72" s="96" t="s">
        <v>119</v>
      </c>
      <c r="D72" s="89" t="s">
        <v>141</v>
      </c>
      <c r="E72" s="89" t="s">
        <v>142</v>
      </c>
      <c r="F72" s="89" t="s">
        <v>143</v>
      </c>
      <c r="G72" s="89"/>
      <c r="H72" s="90" t="s">
        <v>37</v>
      </c>
      <c r="I72" s="89"/>
      <c r="J72" s="89"/>
      <c r="K72" s="98">
        <v>1</v>
      </c>
      <c r="L72" s="92" t="s">
        <v>179</v>
      </c>
      <c r="M72" s="92" t="s">
        <v>179</v>
      </c>
      <c r="N72" s="66"/>
      <c r="O72" s="93">
        <v>0</v>
      </c>
      <c r="P72" s="94"/>
    </row>
    <row r="73" spans="1:16" ht="27" outlineLevel="2" x14ac:dyDescent="0.25">
      <c r="A73" s="88" t="s">
        <v>34</v>
      </c>
      <c r="B73" s="88" t="s">
        <v>69</v>
      </c>
      <c r="C73" s="96" t="s">
        <v>119</v>
      </c>
      <c r="D73" s="89" t="s">
        <v>144</v>
      </c>
      <c r="E73" s="89" t="s">
        <v>145</v>
      </c>
      <c r="F73" s="89" t="s">
        <v>146</v>
      </c>
      <c r="G73" s="89"/>
      <c r="H73" s="90" t="s">
        <v>37</v>
      </c>
      <c r="I73" s="89"/>
      <c r="J73" s="89"/>
      <c r="K73" s="98">
        <v>1</v>
      </c>
      <c r="L73" s="92" t="s">
        <v>179</v>
      </c>
      <c r="M73" s="92" t="s">
        <v>179</v>
      </c>
      <c r="N73" s="66"/>
      <c r="O73" s="93">
        <v>0</v>
      </c>
      <c r="P73" s="94"/>
    </row>
    <row r="74" spans="1:16" outlineLevel="2" x14ac:dyDescent="0.25">
      <c r="A74" s="88" t="s">
        <v>34</v>
      </c>
      <c r="B74" s="88"/>
      <c r="C74" s="96" t="s">
        <v>119</v>
      </c>
      <c r="D74" s="89" t="s">
        <v>147</v>
      </c>
      <c r="E74" s="89" t="s">
        <v>76</v>
      </c>
      <c r="F74" s="89"/>
      <c r="G74" s="89" t="s">
        <v>90</v>
      </c>
      <c r="H74" s="90" t="s">
        <v>37</v>
      </c>
      <c r="I74" s="89"/>
      <c r="J74" s="89"/>
      <c r="K74" s="91">
        <v>0.2</v>
      </c>
      <c r="L74" s="92" t="s">
        <v>179</v>
      </c>
      <c r="M74" s="92" t="s">
        <v>179</v>
      </c>
      <c r="N74" s="66"/>
      <c r="O74" s="93">
        <v>0</v>
      </c>
      <c r="P74" s="94"/>
    </row>
    <row r="75" spans="1:16" outlineLevel="2" x14ac:dyDescent="0.25">
      <c r="A75" s="88" t="s">
        <v>34</v>
      </c>
      <c r="B75" s="88"/>
      <c r="C75" s="96" t="s">
        <v>119</v>
      </c>
      <c r="D75" s="89" t="s">
        <v>148</v>
      </c>
      <c r="E75" s="89" t="s">
        <v>149</v>
      </c>
      <c r="F75" s="89"/>
      <c r="G75" s="89" t="s">
        <v>90</v>
      </c>
      <c r="H75" s="90" t="s">
        <v>37</v>
      </c>
      <c r="I75" s="89"/>
      <c r="J75" s="89"/>
      <c r="K75" s="91">
        <v>0.2</v>
      </c>
      <c r="L75" s="92" t="s">
        <v>179</v>
      </c>
      <c r="M75" s="92" t="s">
        <v>179</v>
      </c>
      <c r="N75" s="66"/>
      <c r="O75" s="93">
        <v>0</v>
      </c>
      <c r="P75" s="94"/>
    </row>
    <row r="76" spans="1:16" ht="18.75" outlineLevel="1" x14ac:dyDescent="0.25">
      <c r="A76" s="83" t="s">
        <v>150</v>
      </c>
      <c r="B76" s="84"/>
      <c r="C76" s="84"/>
      <c r="D76" s="85"/>
      <c r="E76" s="85"/>
      <c r="F76" s="85"/>
      <c r="G76" s="85"/>
      <c r="H76" s="85"/>
      <c r="I76" s="85"/>
      <c r="J76" s="85"/>
      <c r="K76" s="86"/>
      <c r="L76" s="86"/>
      <c r="M76" s="86"/>
      <c r="N76" s="66"/>
      <c r="O76" s="87"/>
      <c r="P76" s="94"/>
    </row>
    <row r="77" spans="1:16" ht="54" outlineLevel="2" x14ac:dyDescent="0.25">
      <c r="A77" s="88"/>
      <c r="B77" s="88"/>
      <c r="C77" s="96" t="s">
        <v>151</v>
      </c>
      <c r="D77" s="89"/>
      <c r="E77" s="89" t="s">
        <v>33</v>
      </c>
      <c r="F77" s="89"/>
      <c r="G77" s="89"/>
      <c r="H77" s="90"/>
      <c r="I77" s="89"/>
      <c r="J77" s="89"/>
      <c r="K77" s="91" t="s">
        <v>34</v>
      </c>
      <c r="L77" s="92" t="s">
        <v>27</v>
      </c>
      <c r="M77" s="92" t="s">
        <v>27</v>
      </c>
      <c r="N77" s="66"/>
      <c r="O77" s="93"/>
      <c r="P77" s="94"/>
    </row>
    <row r="78" spans="1:16" ht="27" outlineLevel="2" x14ac:dyDescent="0.25">
      <c r="A78" s="88" t="s">
        <v>34</v>
      </c>
      <c r="B78" s="88"/>
      <c r="C78" s="96" t="s">
        <v>151</v>
      </c>
      <c r="D78" s="89">
        <v>8</v>
      </c>
      <c r="E78" s="89" t="s">
        <v>152</v>
      </c>
      <c r="F78" s="96" t="s">
        <v>153</v>
      </c>
      <c r="G78" s="89" t="s">
        <v>112</v>
      </c>
      <c r="H78" s="90" t="s">
        <v>34</v>
      </c>
      <c r="I78" s="89"/>
      <c r="J78" s="89"/>
      <c r="K78" s="91">
        <v>8</v>
      </c>
      <c r="L78" s="92" t="s">
        <v>179</v>
      </c>
      <c r="M78" s="92" t="s">
        <v>179</v>
      </c>
      <c r="N78" s="66"/>
      <c r="O78" s="93">
        <v>0</v>
      </c>
      <c r="P78" s="94"/>
    </row>
    <row r="79" spans="1:16" outlineLevel="2" x14ac:dyDescent="0.25">
      <c r="A79" s="88" t="s">
        <v>34</v>
      </c>
      <c r="B79" s="88"/>
      <c r="C79" s="96" t="s">
        <v>151</v>
      </c>
      <c r="D79" s="89" t="s">
        <v>52</v>
      </c>
      <c r="E79" s="89" t="s">
        <v>53</v>
      </c>
      <c r="F79" s="96" t="s">
        <v>54</v>
      </c>
      <c r="G79" s="89"/>
      <c r="H79" s="90" t="s">
        <v>34</v>
      </c>
      <c r="I79" s="89"/>
      <c r="J79" s="89"/>
      <c r="K79" s="91" t="s">
        <v>34</v>
      </c>
      <c r="L79" s="92" t="s">
        <v>27</v>
      </c>
      <c r="M79" s="92" t="s">
        <v>27</v>
      </c>
      <c r="N79" s="66"/>
      <c r="O79" s="93"/>
      <c r="P79" s="43"/>
    </row>
    <row r="80" spans="1:16" ht="18.75" outlineLevel="1" x14ac:dyDescent="0.25">
      <c r="A80" s="83" t="s">
        <v>154</v>
      </c>
      <c r="B80" s="84"/>
      <c r="C80" s="84"/>
      <c r="D80" s="85"/>
      <c r="E80" s="85"/>
      <c r="F80" s="85"/>
      <c r="G80" s="85"/>
      <c r="H80" s="85"/>
      <c r="I80" s="85"/>
      <c r="J80" s="85"/>
      <c r="K80" s="86"/>
      <c r="L80" s="86"/>
      <c r="M80" s="86"/>
      <c r="N80" s="66"/>
      <c r="O80" s="87"/>
      <c r="P80" s="94"/>
    </row>
    <row r="81" spans="1:16" ht="54" outlineLevel="2" x14ac:dyDescent="0.25">
      <c r="A81" s="88"/>
      <c r="B81" s="88"/>
      <c r="C81" s="96" t="s">
        <v>155</v>
      </c>
      <c r="D81" s="89"/>
      <c r="E81" s="89" t="s">
        <v>33</v>
      </c>
      <c r="F81" s="89"/>
      <c r="G81" s="89"/>
      <c r="H81" s="90"/>
      <c r="I81" s="89"/>
      <c r="J81" s="89"/>
      <c r="K81" s="91" t="s">
        <v>34</v>
      </c>
      <c r="L81" s="92" t="s">
        <v>27</v>
      </c>
      <c r="M81" s="92" t="s">
        <v>27</v>
      </c>
      <c r="N81" s="66"/>
      <c r="O81" s="93"/>
      <c r="P81" s="94"/>
    </row>
    <row r="82" spans="1:16" outlineLevel="2" x14ac:dyDescent="0.25">
      <c r="A82" s="88" t="s">
        <v>34</v>
      </c>
      <c r="B82" s="88"/>
      <c r="C82" s="96" t="s">
        <v>155</v>
      </c>
      <c r="D82" s="89" t="s">
        <v>52</v>
      </c>
      <c r="E82" s="89" t="s">
        <v>120</v>
      </c>
      <c r="F82" s="96" t="s">
        <v>59</v>
      </c>
      <c r="G82" s="89"/>
      <c r="H82" s="90" t="s">
        <v>34</v>
      </c>
      <c r="I82" s="89"/>
      <c r="J82" s="89"/>
      <c r="K82" s="91">
        <v>0</v>
      </c>
      <c r="L82" s="92" t="s">
        <v>27</v>
      </c>
      <c r="M82" s="92" t="s">
        <v>27</v>
      </c>
      <c r="N82" s="66"/>
      <c r="O82" s="93"/>
      <c r="P82" s="94"/>
    </row>
    <row r="83" spans="1:16" ht="18.75" x14ac:dyDescent="0.25">
      <c r="A83" s="79" t="s">
        <v>156</v>
      </c>
      <c r="B83" s="80"/>
      <c r="C83" s="80"/>
      <c r="D83" s="80"/>
      <c r="E83" s="80"/>
      <c r="F83" s="80"/>
      <c r="G83" s="80"/>
      <c r="H83" s="80"/>
      <c r="I83" s="80"/>
      <c r="J83" s="80"/>
      <c r="K83" s="81"/>
      <c r="L83" s="81" t="s">
        <v>27</v>
      </c>
      <c r="M83" s="81" t="s">
        <v>27</v>
      </c>
      <c r="N83" s="66"/>
      <c r="O83" s="82"/>
      <c r="P83" s="74"/>
    </row>
    <row r="84" spans="1:16" ht="18.75" outlineLevel="1" x14ac:dyDescent="0.25">
      <c r="A84" s="84" t="s">
        <v>157</v>
      </c>
      <c r="B84" s="84"/>
      <c r="C84" s="84"/>
      <c r="D84" s="85"/>
      <c r="E84" s="85"/>
      <c r="F84" s="99"/>
      <c r="G84" s="85"/>
      <c r="H84" s="85"/>
      <c r="I84" s="85"/>
      <c r="J84" s="85"/>
      <c r="K84" s="86"/>
      <c r="L84" s="86"/>
      <c r="M84" s="86"/>
      <c r="N84" s="66"/>
      <c r="O84" s="87"/>
      <c r="P84" s="94"/>
    </row>
    <row r="85" spans="1:16" ht="54" outlineLevel="2" x14ac:dyDescent="0.25">
      <c r="A85" s="88"/>
      <c r="B85" s="88"/>
      <c r="C85" s="89" t="s">
        <v>158</v>
      </c>
      <c r="D85" s="89"/>
      <c r="E85" s="89" t="s">
        <v>33</v>
      </c>
      <c r="F85" s="89"/>
      <c r="G85" s="89"/>
      <c r="H85" s="90"/>
      <c r="I85" s="89"/>
      <c r="J85" s="89"/>
      <c r="K85" s="91" t="s">
        <v>34</v>
      </c>
      <c r="L85" s="92" t="s">
        <v>27</v>
      </c>
      <c r="M85" s="92" t="s">
        <v>27</v>
      </c>
      <c r="N85" s="66"/>
      <c r="O85" s="93"/>
      <c r="P85" s="94"/>
    </row>
    <row r="86" spans="1:16" ht="18.75" outlineLevel="2" x14ac:dyDescent="0.25">
      <c r="A86" s="83" t="s">
        <v>159</v>
      </c>
      <c r="B86" s="85"/>
      <c r="C86" s="85"/>
      <c r="D86" s="85"/>
      <c r="E86" s="85"/>
      <c r="F86" s="99"/>
      <c r="G86" s="85"/>
      <c r="H86" s="85"/>
      <c r="I86" s="85"/>
      <c r="J86" s="85"/>
      <c r="K86" s="86"/>
      <c r="L86" s="86"/>
      <c r="M86" s="86"/>
      <c r="N86" s="66"/>
      <c r="O86" s="100"/>
      <c r="P86" s="94"/>
    </row>
    <row r="87" spans="1:16" outlineLevel="2" x14ac:dyDescent="0.25">
      <c r="A87" s="88" t="s">
        <v>34</v>
      </c>
      <c r="B87" s="88"/>
      <c r="C87" s="89" t="s">
        <v>158</v>
      </c>
      <c r="D87" s="89" t="s">
        <v>52</v>
      </c>
      <c r="E87" s="89" t="s">
        <v>120</v>
      </c>
      <c r="F87" s="96" t="s">
        <v>59</v>
      </c>
      <c r="G87" s="89"/>
      <c r="H87" s="90" t="s">
        <v>34</v>
      </c>
      <c r="I87" s="89"/>
      <c r="J87" s="89"/>
      <c r="K87" s="91">
        <v>0</v>
      </c>
      <c r="L87" s="92" t="s">
        <v>27</v>
      </c>
      <c r="M87" s="92" t="s">
        <v>27</v>
      </c>
      <c r="N87" s="66"/>
      <c r="O87" s="93"/>
      <c r="P87" s="94"/>
    </row>
    <row r="88" spans="1:16" ht="27" outlineLevel="2" x14ac:dyDescent="0.25">
      <c r="A88" s="88" t="s">
        <v>34</v>
      </c>
      <c r="B88" s="88"/>
      <c r="C88" s="89" t="s">
        <v>158</v>
      </c>
      <c r="D88" s="89" t="s">
        <v>52</v>
      </c>
      <c r="E88" s="89" t="s">
        <v>121</v>
      </c>
      <c r="F88" s="89" t="s">
        <v>122</v>
      </c>
      <c r="G88" s="89"/>
      <c r="H88" s="90" t="s">
        <v>34</v>
      </c>
      <c r="I88" s="89"/>
      <c r="J88" s="89"/>
      <c r="K88" s="91" t="s">
        <v>34</v>
      </c>
      <c r="L88" s="92" t="s">
        <v>27</v>
      </c>
      <c r="M88" s="92" t="s">
        <v>27</v>
      </c>
      <c r="N88" s="66"/>
      <c r="O88" s="93"/>
      <c r="P88" s="94"/>
    </row>
    <row r="89" spans="1:16" outlineLevel="2" x14ac:dyDescent="0.25">
      <c r="A89" s="88" t="s">
        <v>34</v>
      </c>
      <c r="B89" s="88" t="s">
        <v>69</v>
      </c>
      <c r="C89" s="89" t="s">
        <v>158</v>
      </c>
      <c r="D89" s="89" t="s">
        <v>52</v>
      </c>
      <c r="E89" s="89" t="s">
        <v>160</v>
      </c>
      <c r="F89" s="89" t="s">
        <v>161</v>
      </c>
      <c r="G89" s="89"/>
      <c r="H89" s="90" t="s">
        <v>34</v>
      </c>
      <c r="I89" s="89"/>
      <c r="J89" s="89"/>
      <c r="K89" s="98">
        <v>1</v>
      </c>
      <c r="L89" s="92" t="s">
        <v>27</v>
      </c>
      <c r="M89" s="92" t="s">
        <v>27</v>
      </c>
      <c r="N89" s="66"/>
      <c r="O89" s="93"/>
      <c r="P89" s="94"/>
    </row>
    <row r="90" spans="1:16" ht="18.75" outlineLevel="2" x14ac:dyDescent="0.25">
      <c r="A90" s="83" t="s">
        <v>162</v>
      </c>
      <c r="B90" s="85"/>
      <c r="C90" s="85"/>
      <c r="D90" s="85"/>
      <c r="E90" s="85"/>
      <c r="F90" s="99"/>
      <c r="G90" s="85"/>
      <c r="H90" s="85"/>
      <c r="I90" s="85"/>
      <c r="J90" s="85"/>
      <c r="K90" s="86"/>
      <c r="L90" s="86"/>
      <c r="M90" s="86"/>
      <c r="N90" s="66"/>
      <c r="O90" s="100"/>
      <c r="P90" s="94"/>
    </row>
    <row r="91" spans="1:16" outlineLevel="2" x14ac:dyDescent="0.25">
      <c r="A91" s="88" t="s">
        <v>34</v>
      </c>
      <c r="B91" s="88"/>
      <c r="C91" s="89" t="s">
        <v>158</v>
      </c>
      <c r="D91" s="89" t="s">
        <v>52</v>
      </c>
      <c r="E91" s="89" t="s">
        <v>120</v>
      </c>
      <c r="F91" s="96" t="s">
        <v>59</v>
      </c>
      <c r="G91" s="89"/>
      <c r="H91" s="90" t="s">
        <v>34</v>
      </c>
      <c r="I91" s="89"/>
      <c r="J91" s="89"/>
      <c r="K91" s="91">
        <v>0</v>
      </c>
      <c r="L91" s="92" t="s">
        <v>27</v>
      </c>
      <c r="M91" s="92" t="s">
        <v>27</v>
      </c>
      <c r="N91" s="66"/>
      <c r="O91" s="93"/>
      <c r="P91" s="94"/>
    </row>
    <row r="92" spans="1:16" ht="27" outlineLevel="2" x14ac:dyDescent="0.25">
      <c r="A92" s="88" t="s">
        <v>34</v>
      </c>
      <c r="B92" s="88"/>
      <c r="C92" s="89" t="s">
        <v>158</v>
      </c>
      <c r="D92" s="89" t="s">
        <v>52</v>
      </c>
      <c r="E92" s="89" t="s">
        <v>121</v>
      </c>
      <c r="F92" s="89" t="s">
        <v>122</v>
      </c>
      <c r="G92" s="89"/>
      <c r="H92" s="90" t="s">
        <v>34</v>
      </c>
      <c r="I92" s="89"/>
      <c r="J92" s="89"/>
      <c r="K92" s="91" t="s">
        <v>34</v>
      </c>
      <c r="L92" s="92" t="s">
        <v>27</v>
      </c>
      <c r="M92" s="92" t="s">
        <v>27</v>
      </c>
      <c r="N92" s="66"/>
      <c r="O92" s="93"/>
      <c r="P92" s="94"/>
    </row>
    <row r="93" spans="1:16" outlineLevel="2" x14ac:dyDescent="0.25">
      <c r="A93" s="88" t="s">
        <v>34</v>
      </c>
      <c r="B93" s="88" t="s">
        <v>69</v>
      </c>
      <c r="C93" s="89" t="s">
        <v>158</v>
      </c>
      <c r="D93" s="89" t="s">
        <v>52</v>
      </c>
      <c r="E93" s="89" t="s">
        <v>160</v>
      </c>
      <c r="F93" s="89" t="s">
        <v>161</v>
      </c>
      <c r="G93" s="89"/>
      <c r="H93" s="90" t="s">
        <v>34</v>
      </c>
      <c r="I93" s="89"/>
      <c r="J93" s="89"/>
      <c r="K93" s="98">
        <v>1</v>
      </c>
      <c r="L93" s="92" t="s">
        <v>27</v>
      </c>
      <c r="M93" s="92" t="s">
        <v>27</v>
      </c>
      <c r="N93" s="66"/>
      <c r="O93" s="93"/>
      <c r="P93" s="94"/>
    </row>
    <row r="94" spans="1:16" ht="18.75" outlineLevel="2" x14ac:dyDescent="0.25">
      <c r="A94" s="83" t="s">
        <v>163</v>
      </c>
      <c r="B94" s="85"/>
      <c r="C94" s="85"/>
      <c r="D94" s="85"/>
      <c r="E94" s="85"/>
      <c r="F94" s="99"/>
      <c r="G94" s="85"/>
      <c r="H94" s="85"/>
      <c r="I94" s="85"/>
      <c r="J94" s="85"/>
      <c r="K94" s="86"/>
      <c r="L94" s="86"/>
      <c r="M94" s="86"/>
      <c r="N94" s="66"/>
      <c r="O94" s="100"/>
      <c r="P94" s="94"/>
    </row>
    <row r="95" spans="1:16" outlineLevel="2" x14ac:dyDescent="0.25">
      <c r="A95" s="88" t="s">
        <v>34</v>
      </c>
      <c r="B95" s="88"/>
      <c r="C95" s="89" t="s">
        <v>158</v>
      </c>
      <c r="D95" s="89" t="s">
        <v>52</v>
      </c>
      <c r="E95" s="89" t="s">
        <v>120</v>
      </c>
      <c r="F95" s="96" t="s">
        <v>59</v>
      </c>
      <c r="G95" s="89"/>
      <c r="H95" s="90" t="s">
        <v>34</v>
      </c>
      <c r="I95" s="89"/>
      <c r="J95" s="89"/>
      <c r="K95" s="91">
        <v>0</v>
      </c>
      <c r="L95" s="92" t="s">
        <v>27</v>
      </c>
      <c r="M95" s="92" t="s">
        <v>27</v>
      </c>
      <c r="N95" s="66"/>
      <c r="O95" s="93"/>
      <c r="P95" s="94"/>
    </row>
    <row r="96" spans="1:16" ht="27" outlineLevel="2" x14ac:dyDescent="0.25">
      <c r="A96" s="88" t="s">
        <v>34</v>
      </c>
      <c r="B96" s="88"/>
      <c r="C96" s="89" t="s">
        <v>158</v>
      </c>
      <c r="D96" s="89" t="s">
        <v>52</v>
      </c>
      <c r="E96" s="89" t="s">
        <v>121</v>
      </c>
      <c r="F96" s="89" t="s">
        <v>122</v>
      </c>
      <c r="G96" s="89"/>
      <c r="H96" s="90" t="s">
        <v>34</v>
      </c>
      <c r="I96" s="89"/>
      <c r="J96" s="89"/>
      <c r="K96" s="91" t="s">
        <v>34</v>
      </c>
      <c r="L96" s="92" t="s">
        <v>27</v>
      </c>
      <c r="M96" s="92" t="s">
        <v>27</v>
      </c>
      <c r="N96" s="66"/>
      <c r="O96" s="93"/>
      <c r="P96" s="94"/>
    </row>
    <row r="97" spans="1:16" outlineLevel="2" x14ac:dyDescent="0.25">
      <c r="A97" s="88" t="s">
        <v>34</v>
      </c>
      <c r="B97" s="88" t="s">
        <v>69</v>
      </c>
      <c r="C97" s="89" t="s">
        <v>158</v>
      </c>
      <c r="D97" s="89" t="s">
        <v>52</v>
      </c>
      <c r="E97" s="89" t="s">
        <v>160</v>
      </c>
      <c r="F97" s="89" t="s">
        <v>161</v>
      </c>
      <c r="G97" s="89"/>
      <c r="H97" s="90" t="s">
        <v>34</v>
      </c>
      <c r="I97" s="89"/>
      <c r="J97" s="89"/>
      <c r="K97" s="98">
        <v>1</v>
      </c>
      <c r="L97" s="92" t="s">
        <v>27</v>
      </c>
      <c r="M97" s="92" t="s">
        <v>27</v>
      </c>
      <c r="N97" s="66"/>
      <c r="O97" s="93"/>
      <c r="P97" s="94"/>
    </row>
    <row r="98" spans="1:16" ht="18.75" outlineLevel="2" x14ac:dyDescent="0.25">
      <c r="A98" s="83" t="s">
        <v>164</v>
      </c>
      <c r="B98" s="85"/>
      <c r="C98" s="85"/>
      <c r="D98" s="85"/>
      <c r="E98" s="85"/>
      <c r="F98" s="99"/>
      <c r="G98" s="85"/>
      <c r="H98" s="85"/>
      <c r="I98" s="85"/>
      <c r="J98" s="85"/>
      <c r="K98" s="86"/>
      <c r="L98" s="86"/>
      <c r="M98" s="86"/>
      <c r="N98" s="66"/>
      <c r="O98" s="100"/>
      <c r="P98" s="94"/>
    </row>
    <row r="99" spans="1:16" outlineLevel="2" x14ac:dyDescent="0.25">
      <c r="A99" s="88" t="s">
        <v>34</v>
      </c>
      <c r="B99" s="88"/>
      <c r="C99" s="89" t="s">
        <v>158</v>
      </c>
      <c r="D99" s="89" t="s">
        <v>52</v>
      </c>
      <c r="E99" s="89" t="s">
        <v>120</v>
      </c>
      <c r="F99" s="96" t="s">
        <v>59</v>
      </c>
      <c r="G99" s="89"/>
      <c r="H99" s="90" t="s">
        <v>34</v>
      </c>
      <c r="I99" s="89"/>
      <c r="J99" s="89"/>
      <c r="K99" s="91">
        <v>0</v>
      </c>
      <c r="L99" s="92" t="s">
        <v>27</v>
      </c>
      <c r="M99" s="92" t="s">
        <v>27</v>
      </c>
      <c r="N99" s="66"/>
      <c r="O99" s="93"/>
      <c r="P99" s="94"/>
    </row>
    <row r="100" spans="1:16" ht="27" outlineLevel="2" x14ac:dyDescent="0.25">
      <c r="A100" s="88" t="s">
        <v>34</v>
      </c>
      <c r="B100" s="88"/>
      <c r="C100" s="89" t="s">
        <v>158</v>
      </c>
      <c r="D100" s="89" t="s">
        <v>52</v>
      </c>
      <c r="E100" s="89" t="s">
        <v>121</v>
      </c>
      <c r="F100" s="89" t="s">
        <v>122</v>
      </c>
      <c r="G100" s="89"/>
      <c r="H100" s="90" t="s">
        <v>34</v>
      </c>
      <c r="I100" s="89"/>
      <c r="J100" s="89"/>
      <c r="K100" s="91" t="s">
        <v>34</v>
      </c>
      <c r="L100" s="92" t="s">
        <v>27</v>
      </c>
      <c r="M100" s="92" t="s">
        <v>27</v>
      </c>
      <c r="N100" s="66"/>
      <c r="O100" s="93"/>
      <c r="P100" s="94"/>
    </row>
    <row r="101" spans="1:16" outlineLevel="2" x14ac:dyDescent="0.25">
      <c r="A101" s="88" t="s">
        <v>34</v>
      </c>
      <c r="B101" s="88" t="s">
        <v>69</v>
      </c>
      <c r="C101" s="89" t="s">
        <v>158</v>
      </c>
      <c r="D101" s="89" t="s">
        <v>52</v>
      </c>
      <c r="E101" s="89" t="s">
        <v>160</v>
      </c>
      <c r="F101" s="89" t="s">
        <v>161</v>
      </c>
      <c r="G101" s="89"/>
      <c r="H101" s="90" t="s">
        <v>34</v>
      </c>
      <c r="I101" s="89"/>
      <c r="J101" s="89"/>
      <c r="K101" s="98">
        <v>1</v>
      </c>
      <c r="L101" s="92" t="s">
        <v>27</v>
      </c>
      <c r="M101" s="92" t="s">
        <v>27</v>
      </c>
      <c r="N101" s="66"/>
      <c r="O101" s="93"/>
      <c r="P101" s="94"/>
    </row>
    <row r="102" spans="1:16" ht="18.75" outlineLevel="1" x14ac:dyDescent="0.25">
      <c r="A102" s="84" t="s">
        <v>165</v>
      </c>
      <c r="B102" s="84"/>
      <c r="C102" s="84"/>
      <c r="D102" s="85"/>
      <c r="E102" s="85"/>
      <c r="F102" s="85"/>
      <c r="G102" s="85"/>
      <c r="H102" s="85"/>
      <c r="I102" s="85"/>
      <c r="J102" s="85"/>
      <c r="K102" s="86"/>
      <c r="L102" s="86"/>
      <c r="M102" s="86"/>
      <c r="N102" s="66"/>
      <c r="O102" s="87"/>
      <c r="P102" s="74"/>
    </row>
    <row r="103" spans="1:16" outlineLevel="2" x14ac:dyDescent="0.25">
      <c r="A103" s="88" t="s">
        <v>34</v>
      </c>
      <c r="B103" s="88"/>
      <c r="C103" s="89" t="s">
        <v>166</v>
      </c>
      <c r="D103" s="89" t="s">
        <v>52</v>
      </c>
      <c r="E103" s="89" t="s">
        <v>167</v>
      </c>
      <c r="F103" s="89" t="s">
        <v>111</v>
      </c>
      <c r="G103" s="89"/>
      <c r="H103" s="90" t="s">
        <v>34</v>
      </c>
      <c r="I103" s="89"/>
      <c r="J103" s="89"/>
      <c r="K103" s="91">
        <v>0.1</v>
      </c>
      <c r="L103" s="92" t="s">
        <v>27</v>
      </c>
      <c r="M103" s="92" t="s">
        <v>27</v>
      </c>
      <c r="N103" s="66"/>
      <c r="O103" s="93"/>
      <c r="P103" s="94"/>
    </row>
    <row r="104" spans="1:16" ht="27" outlineLevel="2" x14ac:dyDescent="0.25">
      <c r="A104" s="88" t="s">
        <v>34</v>
      </c>
      <c r="B104" s="88"/>
      <c r="C104" s="89" t="s">
        <v>166</v>
      </c>
      <c r="D104" s="89" t="s">
        <v>52</v>
      </c>
      <c r="E104" s="89" t="s">
        <v>167</v>
      </c>
      <c r="F104" s="89" t="s">
        <v>168</v>
      </c>
      <c r="G104" s="89"/>
      <c r="H104" s="90" t="s">
        <v>34</v>
      </c>
      <c r="I104" s="89"/>
      <c r="J104" s="89"/>
      <c r="K104" s="91">
        <v>0.1</v>
      </c>
      <c r="L104" s="92" t="s">
        <v>27</v>
      </c>
      <c r="M104" s="92" t="s">
        <v>27</v>
      </c>
      <c r="N104" s="66"/>
      <c r="O104" s="93"/>
      <c r="P104" s="94"/>
    </row>
    <row r="105" spans="1:16" ht="18.75" outlineLevel="1" x14ac:dyDescent="0.25">
      <c r="A105" s="84" t="s">
        <v>169</v>
      </c>
      <c r="B105" s="84"/>
      <c r="C105" s="84"/>
      <c r="D105" s="85"/>
      <c r="E105" s="85"/>
      <c r="F105" s="85"/>
      <c r="G105" s="85"/>
      <c r="H105" s="85"/>
      <c r="I105" s="85"/>
      <c r="J105" s="85"/>
      <c r="K105" s="86"/>
      <c r="L105" s="86"/>
      <c r="M105" s="86"/>
      <c r="N105" s="66"/>
      <c r="O105" s="87"/>
      <c r="P105" s="94"/>
    </row>
    <row r="106" spans="1:16" ht="54" outlineLevel="2" x14ac:dyDescent="0.25">
      <c r="A106" s="88"/>
      <c r="B106" s="88"/>
      <c r="C106" s="89" t="s">
        <v>170</v>
      </c>
      <c r="D106" s="89"/>
      <c r="E106" s="89" t="s">
        <v>33</v>
      </c>
      <c r="F106" s="89"/>
      <c r="G106" s="89"/>
      <c r="H106" s="90"/>
      <c r="I106" s="89"/>
      <c r="J106" s="89"/>
      <c r="K106" s="91" t="s">
        <v>34</v>
      </c>
      <c r="L106" s="92" t="s">
        <v>27</v>
      </c>
      <c r="M106" s="92" t="s">
        <v>27</v>
      </c>
      <c r="N106" s="66"/>
      <c r="O106" s="93"/>
      <c r="P106" s="94"/>
    </row>
    <row r="107" spans="1:16" outlineLevel="2" x14ac:dyDescent="0.25">
      <c r="A107" s="88" t="s">
        <v>34</v>
      </c>
      <c r="B107" s="88"/>
      <c r="C107" s="89" t="s">
        <v>170</v>
      </c>
      <c r="D107" s="89" t="s">
        <v>52</v>
      </c>
      <c r="E107" s="89" t="s">
        <v>53</v>
      </c>
      <c r="F107" s="96" t="s">
        <v>54</v>
      </c>
      <c r="G107" s="89"/>
      <c r="H107" s="90" t="s">
        <v>34</v>
      </c>
      <c r="I107" s="89"/>
      <c r="J107" s="89"/>
      <c r="K107" s="91" t="s">
        <v>34</v>
      </c>
      <c r="L107" s="92" t="s">
        <v>27</v>
      </c>
      <c r="M107" s="92" t="s">
        <v>27</v>
      </c>
      <c r="N107" s="66"/>
      <c r="O107" s="93"/>
      <c r="P107" s="94"/>
    </row>
    <row r="108" spans="1:16" ht="15.75" thickBot="1" x14ac:dyDescent="0.3">
      <c r="A108" s="101" t="s">
        <v>171</v>
      </c>
      <c r="B108" s="70"/>
      <c r="C108" s="70"/>
      <c r="D108" s="45"/>
      <c r="E108" s="45"/>
      <c r="F108" s="45"/>
      <c r="G108" s="45"/>
      <c r="H108" s="45"/>
      <c r="I108" s="45"/>
      <c r="J108" s="45"/>
      <c r="K108" s="102"/>
      <c r="L108" s="103"/>
      <c r="M108" s="103"/>
      <c r="N108" s="104"/>
      <c r="O108" s="105"/>
      <c r="P108" s="94"/>
    </row>
    <row r="109" spans="1:16" x14ac:dyDescent="0.25">
      <c r="O109" s="107"/>
      <c r="P109" s="108"/>
    </row>
    <row r="110" spans="1:16" x14ac:dyDescent="0.25">
      <c r="P110" s="108"/>
    </row>
    <row r="111" spans="1:16" x14ac:dyDescent="0.25">
      <c r="P111" s="108"/>
    </row>
    <row r="141" spans="16:16" x14ac:dyDescent="0.25">
      <c r="P141" s="109"/>
    </row>
    <row r="142" spans="16:16" x14ac:dyDescent="0.25">
      <c r="P142" s="110"/>
    </row>
    <row r="143" spans="16:16" x14ac:dyDescent="0.25">
      <c r="P143" s="111"/>
    </row>
  </sheetData>
  <protectedRanges>
    <protectedRange sqref="AA29:AA31 AA99:AA101 AK106:AK107 AK99:AK101 AK95:AK97 AK91:AK93 AA103:AK104 AA85:AK85 AA60:AK61 AA24:AK26 AA21:AK22 P24:U26 P21:U22 AK87:AK89 AA95:AA97 AA91:AA93 AA87:AA89 Q106:U107 P29:P30 AB29:AJ30 P35:P36 AB35:AJ36 P49:P50 AB49:AJ50 AB63:AJ64 AB76:AJ78 AB80:AJ82 AB87:AJ87 P91 AB91:AJ91 P95 AB95:AJ95 P99 AB99:AJ99 AB106:AJ106 P33:U33 AK29:AK31 Q99:U101 Q95:U97 Q91:U93 Q87:U89 AA47:AK47 AA45:AK45 AA43:AK43 AA106:AA107 Q29:U31 P45:U45 P106 P87 P80:P82 P76:P78 P63:P64 P43:U43 AA33:AK33 AA16:AK19 P16:U19 P60:U61 P103:U104 P85:U85 P47:U47 AK35:AK41 AA35:AA41 Q35:U41 AA63:AA82 Q63:U82 AK63:AK82 AK49:AK58 AA49:AA58 Q49:U58" name="Range2_1_1_1_1"/>
    <protectedRange sqref="P109:AK109" name="Range2_1"/>
    <protectedRange sqref="P108 AK108 P110:AK111" name="Range2_1_1"/>
    <protectedRange sqref="AP21:DQ22 AP106:DQ107 AP77:DQ79 O29:O31 O60:O61 O33 O99:O101 O77:O79 O63:O75 AP85:DQ101 O87:O89 O91:O93 O95:O97 AP33:DQ33 AP43:DQ43 AP47:DQ47 O16:O19 AP60:DQ61 AP103:DQ104 O47 O35:O41 O49:O58 O81:O82 O106:O107 O85 O21:O22 AP24:DQ26 AP45:DQ45 O24:O26 AP16:DQ19 AP29:DQ31 O43 AP35:DQ41 O103:O104 AP63:DQ75 AP81:DQ82 AP49:DQ58 O45" name="Range2_2_1"/>
    <protectedRange sqref="I21:J22 I85:J85 I106:J107 I29:J31 I33:J33 I77:J79 I63:J75 I87:J89 I91:J93 I95:J97 I99:J101 I43:J43 I45:J45 I60:J61 I103:J104 I24:J26 I16:J19 I47:J47 I35:J41 I81:J82 I49:J58" name="Range1_3_1"/>
    <protectedRange sqref="AA62:AK62 P62:U62 P84:U84 AA84:AK84 AA105:AK105 P105:U105" name="Range2_1_2_1"/>
    <protectedRange sqref="P98:U98 P86:U86 P94:U94 P90:U90 AA98:AK98 AA86:AK86 AA94:AK94 AA90:AK90"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20 O28 O34 O42 O46 O48 O59 O76 O90 O94 O98 O102 O62 O105 O44 O32 O80 O84 O13:O15 O23 O86">
    <cfRule type="expression" dxfId="344" priority="345" stopIfTrue="1">
      <formula>WpAreaA_Sub1_exist =FALSE</formula>
    </cfRule>
  </conditionalFormatting>
  <conditionalFormatting sqref="O27">
    <cfRule type="expression" dxfId="334" priority="336" stopIfTrue="1">
      <formula>WpAreaA_Sub1_exist =FALSE</formula>
    </cfRule>
  </conditionalFormatting>
  <conditionalFormatting sqref="O83">
    <cfRule type="expression" dxfId="325" priority="327" stopIfTrue="1">
      <formula>WpAreaA_Sub1_exist =FALSE</formula>
    </cfRule>
  </conditionalFormatting>
  <conditionalFormatting sqref="L24:M26 L21:M22 L16:M19">
    <cfRule type="containsBlanks" dxfId="318" priority="317" stopIfTrue="1">
      <formula>LEN(TRIM(L16))=0</formula>
    </cfRule>
    <cfRule type="expression" dxfId="317" priority="318" stopIfTrue="1">
      <formula>ISNUMBER(FIND("100%",LEFT(L16,4)))</formula>
    </cfRule>
    <cfRule type="expression" dxfId="316" priority="319" stopIfTrue="1">
      <formula>ISNUMBER(FIND("0%",LEFT(L16,2)))</formula>
    </cfRule>
  </conditionalFormatting>
  <conditionalFormatting sqref="L45:M45 L43:M43 L33:M33 L29:M31 L35:M41">
    <cfRule type="containsBlanks" dxfId="315" priority="314" stopIfTrue="1">
      <formula>LEN(TRIM(L29))=0</formula>
    </cfRule>
    <cfRule type="expression" dxfId="314" priority="315" stopIfTrue="1">
      <formula>ISNUMBER(FIND("100%",LEFT(L29,4)))</formula>
    </cfRule>
    <cfRule type="expression" dxfId="313" priority="316" stopIfTrue="1">
      <formula>ISNUMBER(FIND("0%",LEFT(L29,2)))</formula>
    </cfRule>
  </conditionalFormatting>
  <conditionalFormatting sqref="L81:M82 L77:M79 L60:M61 L47:M47 L63:M75 L49:M58">
    <cfRule type="containsBlanks" dxfId="312" priority="311" stopIfTrue="1">
      <formula>LEN(TRIM(L47))=0</formula>
    </cfRule>
    <cfRule type="expression" dxfId="311" priority="312" stopIfTrue="1">
      <formula>ISNUMBER(FIND("100%",LEFT(L47,4)))</formula>
    </cfRule>
    <cfRule type="expression" dxfId="310" priority="313" stopIfTrue="1">
      <formula>ISNUMBER(FIND("0%",LEFT(L47,2)))</formula>
    </cfRule>
  </conditionalFormatting>
  <conditionalFormatting sqref="L99:M101 L95:M97 L91:M93 L87:M89 L85:M85">
    <cfRule type="containsBlanks" dxfId="309" priority="308" stopIfTrue="1">
      <formula>LEN(TRIM(L85))=0</formula>
    </cfRule>
    <cfRule type="expression" dxfId="308" priority="309" stopIfTrue="1">
      <formula>ISNUMBER(FIND("100%",LEFT(L85,4)))</formula>
    </cfRule>
    <cfRule type="expression" dxfId="307" priority="310" stopIfTrue="1">
      <formula>ISNUMBER(FIND("0%",LEFT(L85,2)))</formula>
    </cfRule>
  </conditionalFormatting>
  <conditionalFormatting sqref="L106:M107 L103:M104">
    <cfRule type="containsBlanks" dxfId="306" priority="305" stopIfTrue="1">
      <formula>LEN(TRIM(L103))=0</formula>
    </cfRule>
    <cfRule type="expression" dxfId="305" priority="306" stopIfTrue="1">
      <formula>ISNUMBER(FIND("100%",LEFT(L103,4)))</formula>
    </cfRule>
    <cfRule type="expression" dxfId="304" priority="307" stopIfTrue="1">
      <formula>ISNUMBER(FIND("0%",LEFT(L103,2)))</formula>
    </cfRule>
  </conditionalFormatting>
  <conditionalFormatting sqref="O9:O10">
    <cfRule type="expression" dxfId="302" priority="302" stopIfTrue="1">
      <formula>WpAreaA_Sub1_exist =FALSE</formula>
    </cfRule>
  </conditionalFormatting>
  <conditionalFormatting sqref="O8">
    <cfRule type="containsBlanks" dxfId="294" priority="293" stopIfTrue="1">
      <formula>LEN(TRIM(O8))=0</formula>
    </cfRule>
    <cfRule type="expression" dxfId="293" priority="294" stopIfTrue="1">
      <formula>ISNUMBER(FIND("100%",LEFT(O8,4)))</formula>
    </cfRule>
    <cfRule type="expression" dxfId="292" priority="304" stopIfTrue="1">
      <formula>ISNUMBER(FIND("0%",LEFT(O8,2)))</formula>
    </cfRule>
  </conditionalFormatting>
  <conditionalFormatting sqref="O24:O26 O21:O22 O16:O19">
    <cfRule type="expression" dxfId="259" priority="257" stopIfTrue="1">
      <formula>O16=""</formula>
    </cfRule>
    <cfRule type="expression" dxfId="258" priority="258" stopIfTrue="1">
      <formula>O16&lt;=0</formula>
    </cfRule>
    <cfRule type="expression" dxfId="257" priority="259" stopIfTrue="1">
      <formula>O16&lt;1</formula>
    </cfRule>
    <cfRule type="expression" dxfId="256" priority="260">
      <formula>O16&gt;=1</formula>
    </cfRule>
  </conditionalFormatting>
  <conditionalFormatting sqref="O24:O26 O21:O22 O16:O19">
    <cfRule type="expression" dxfId="255" priority="253" stopIfTrue="1">
      <formula>O16=""</formula>
    </cfRule>
    <cfRule type="expression" dxfId="254" priority="254" stopIfTrue="1">
      <formula>O16&lt;=0</formula>
    </cfRule>
    <cfRule type="expression" dxfId="253" priority="255" stopIfTrue="1">
      <formula>O16&lt;1</formula>
    </cfRule>
    <cfRule type="expression" dxfId="252" priority="256">
      <formula>O16&gt;=1</formula>
    </cfRule>
  </conditionalFormatting>
  <conditionalFormatting sqref="O24:O26 O21:O22 O16:O19">
    <cfRule type="expression" dxfId="226" priority="227" stopIfTrue="1">
      <formula>WpAreaA_Sub1_exist =FALSE</formula>
    </cfRule>
  </conditionalFormatting>
  <conditionalFormatting sqref="O45 O43 O33 O29:O31 O35:O41">
    <cfRule type="expression" dxfId="186" priority="184" stopIfTrue="1">
      <formula>O29=""</formula>
    </cfRule>
    <cfRule type="expression" dxfId="185" priority="185" stopIfTrue="1">
      <formula>O29&lt;=0</formula>
    </cfRule>
    <cfRule type="expression" dxfId="184" priority="186" stopIfTrue="1">
      <formula>O29&lt;1</formula>
    </cfRule>
    <cfRule type="expression" dxfId="183" priority="187">
      <formula>O29&gt;=1</formula>
    </cfRule>
  </conditionalFormatting>
  <conditionalFormatting sqref="O45 O43 O33 O29:O31 O35:O41">
    <cfRule type="expression" dxfId="182" priority="180" stopIfTrue="1">
      <formula>O29=""</formula>
    </cfRule>
    <cfRule type="expression" dxfId="181" priority="181" stopIfTrue="1">
      <formula>O29&lt;=0</formula>
    </cfRule>
    <cfRule type="expression" dxfId="180" priority="182" stopIfTrue="1">
      <formula>O29&lt;1</formula>
    </cfRule>
    <cfRule type="expression" dxfId="179" priority="183">
      <formula>O29&gt;=1</formula>
    </cfRule>
  </conditionalFormatting>
  <conditionalFormatting sqref="O45 O43 O33 O29:O31 O35:O41">
    <cfRule type="expression" dxfId="153" priority="154" stopIfTrue="1">
      <formula>WpAreaA_Sub1_exist =FALSE</formula>
    </cfRule>
  </conditionalFormatting>
  <conditionalFormatting sqref="O81:O82 O77:O79 O60:O61 O47 O63:O75 O49:O58">
    <cfRule type="expression" dxfId="113" priority="111" stopIfTrue="1">
      <formula>O47=""</formula>
    </cfRule>
    <cfRule type="expression" dxfId="112" priority="112" stopIfTrue="1">
      <formula>O47&lt;=0</formula>
    </cfRule>
    <cfRule type="expression" dxfId="111" priority="113" stopIfTrue="1">
      <formula>O47&lt;1</formula>
    </cfRule>
    <cfRule type="expression" dxfId="110" priority="114">
      <formula>O47&gt;=1</formula>
    </cfRule>
  </conditionalFormatting>
  <conditionalFormatting sqref="O81:O82 O77:O79 O60:O61 O47 O63:O75 O49:O58">
    <cfRule type="expression" dxfId="109" priority="107" stopIfTrue="1">
      <formula>O47=""</formula>
    </cfRule>
    <cfRule type="expression" dxfId="108" priority="108" stopIfTrue="1">
      <formula>O47&lt;=0</formula>
    </cfRule>
    <cfRule type="expression" dxfId="107" priority="109" stopIfTrue="1">
      <formula>O47&lt;1</formula>
    </cfRule>
    <cfRule type="expression" dxfId="106" priority="110">
      <formula>O47&gt;=1</formula>
    </cfRule>
  </conditionalFormatting>
  <conditionalFormatting sqref="O81:O82 O77:O79 O60:O61 O47 O63:O75 O49:O58">
    <cfRule type="expression" dxfId="80" priority="81" stopIfTrue="1">
      <formula>WpAreaA_Sub1_exist =FALSE</formula>
    </cfRule>
  </conditionalFormatting>
  <conditionalFormatting sqref="O106:O107 O103:O104 O99:O101 O95:O97 O91:O93 O87:O89 O85">
    <cfRule type="expression" dxfId="40" priority="38" stopIfTrue="1">
      <formula>O85=""</formula>
    </cfRule>
    <cfRule type="expression" dxfId="39" priority="39" stopIfTrue="1">
      <formula>O85&lt;=0</formula>
    </cfRule>
    <cfRule type="expression" dxfId="38" priority="40" stopIfTrue="1">
      <formula>O85&lt;1</formula>
    </cfRule>
    <cfRule type="expression" dxfId="37" priority="41">
      <formula>O85&gt;=1</formula>
    </cfRule>
  </conditionalFormatting>
  <conditionalFormatting sqref="O106:O107 O103:O104 O99:O101 O95:O97 O91:O93 O87:O89 O85">
    <cfRule type="expression" dxfId="36" priority="34" stopIfTrue="1">
      <formula>O85=""</formula>
    </cfRule>
    <cfRule type="expression" dxfId="35" priority="35" stopIfTrue="1">
      <formula>O85&lt;=0</formula>
    </cfRule>
    <cfRule type="expression" dxfId="34" priority="36" stopIfTrue="1">
      <formula>O85&lt;1</formula>
    </cfRule>
    <cfRule type="expression" dxfId="33" priority="37">
      <formula>O85&gt;=1</formula>
    </cfRule>
  </conditionalFormatting>
  <conditionalFormatting sqref="O106:O107 O103:O104 O99:O101 O95:O97 O91:O93 O87:O89 O85">
    <cfRule type="expression" dxfId="7" priority="8" stopIfTrue="1">
      <formula>WpAreaA_Sub1_exist =FALSE</formula>
    </cfRule>
  </conditionalFormatting>
  <hyperlinks>
    <hyperlink ref="F4" r:id="rId1" xr:uid="{D3505B1E-1008-4E17-B272-F13ED39993B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2024-08-30T07:50:26Z</dcterms:created>
  <dcterms:modified xsi:type="dcterms:W3CDTF">2024-08-30T07:50:41Z</dcterms:modified>
</cp:coreProperties>
</file>